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T:\box\Box\!010Myふぁいる\Downloads\"/>
    </mc:Choice>
  </mc:AlternateContent>
  <xr:revisionPtr revIDLastSave="0" documentId="8_{D234B10D-A1D7-4676-BFD0-0F515CBE4ED5}" xr6:coauthVersionLast="36" xr6:coauthVersionMax="36" xr10:uidLastSave="{00000000-0000-0000-0000-000000000000}"/>
  <bookViews>
    <workbookView xWindow="0" yWindow="0" windowWidth="16000" windowHeight="6680" xr2:uid="{B839B834-F33F-4ED1-BE68-E2EB1293CB7E}"/>
  </bookViews>
  <sheets>
    <sheet name="議決権行使結果（集計）" sheetId="3" r:id="rId1"/>
    <sheet name="行使結果" sheetId="8" r:id="rId2"/>
  </sheets>
  <definedNames>
    <definedName name="_xlnm._FilterDatabase" localSheetId="1" hidden="1">行使結果!$A$2:$J$1504</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1" i="3" l="1"/>
  <c r="C27" i="3" l="1"/>
  <c r="E16" i="3"/>
  <c r="E31" i="3" l="1"/>
  <c r="D27" i="3" l="1"/>
  <c r="E26" i="3"/>
  <c r="E25" i="3"/>
  <c r="E24" i="3"/>
  <c r="E23" i="3"/>
  <c r="E22" i="3"/>
  <c r="E21" i="3"/>
  <c r="E20" i="3"/>
  <c r="E19" i="3"/>
  <c r="E18" i="3"/>
  <c r="E17" i="3"/>
  <c r="E27" i="3" l="1"/>
  <c r="D28" i="3" s="1"/>
</calcChain>
</file>

<file path=xl/sharedStrings.xml><?xml version="1.0" encoding="utf-8"?>
<sst xmlns="http://schemas.openxmlformats.org/spreadsheetml/2006/main" count="2793" uniqueCount="232">
  <si>
    <t>2026年4月～2026年6月株主総会　議決権行使結果（一般勘定）</t>
    <rPh sb="4" eb="5">
      <t>ネン</t>
    </rPh>
    <rPh sb="6" eb="7">
      <t>ガツ</t>
    </rPh>
    <rPh sb="12" eb="13">
      <t>ネン</t>
    </rPh>
    <rPh sb="14" eb="15">
      <t>ガツ</t>
    </rPh>
    <rPh sb="15" eb="17">
      <t>カブヌシ</t>
    </rPh>
    <rPh sb="17" eb="19">
      <t>ソウカイ</t>
    </rPh>
    <rPh sb="20" eb="23">
      <t>ギケツケン</t>
    </rPh>
    <rPh sb="23" eb="25">
      <t>コウシ</t>
    </rPh>
    <rPh sb="25" eb="27">
      <t>ケッカ</t>
    </rPh>
    <rPh sb="28" eb="30">
      <t>イッパン</t>
    </rPh>
    <rPh sb="30" eb="32">
      <t>カンジョウ</t>
    </rPh>
    <phoneticPr fontId="1"/>
  </si>
  <si>
    <t>2026年4月～2026年6月に開催された株主総会における議決権行使結果は以下の通りです。</t>
    <rPh sb="4" eb="5">
      <t>ネン</t>
    </rPh>
    <rPh sb="6" eb="7">
      <t>ガツ</t>
    </rPh>
    <rPh sb="12" eb="13">
      <t>ネン</t>
    </rPh>
    <rPh sb="14" eb="15">
      <t>ガツ</t>
    </rPh>
    <rPh sb="16" eb="18">
      <t>カイサイ</t>
    </rPh>
    <rPh sb="21" eb="23">
      <t>カブヌシ</t>
    </rPh>
    <rPh sb="23" eb="25">
      <t>ソウカイ</t>
    </rPh>
    <rPh sb="29" eb="32">
      <t>ギケツケン</t>
    </rPh>
    <rPh sb="32" eb="34">
      <t>コウシ</t>
    </rPh>
    <rPh sb="34" eb="36">
      <t>ケッカ</t>
    </rPh>
    <rPh sb="37" eb="39">
      <t>イカ</t>
    </rPh>
    <rPh sb="40" eb="41">
      <t>トオ</t>
    </rPh>
    <phoneticPr fontId="1"/>
  </si>
  <si>
    <t>（国内上場企業のみ）</t>
    <phoneticPr fontId="1"/>
  </si>
  <si>
    <t>〈企業数ベース〉</t>
    <rPh sb="0" eb="1">
      <t>スウ</t>
    </rPh>
    <rPh sb="1" eb="3">
      <t>キギョウ</t>
    </rPh>
    <phoneticPr fontId="1"/>
  </si>
  <si>
    <t>対象企業数</t>
    <rPh sb="0" eb="2">
      <t>タイショウ</t>
    </rPh>
    <rPh sb="2" eb="5">
      <t>キギョウスウ</t>
    </rPh>
    <phoneticPr fontId="1"/>
  </si>
  <si>
    <t>会社提案に
全件賛成</t>
    <rPh sb="0" eb="2">
      <t>カイシャ</t>
    </rPh>
    <rPh sb="2" eb="4">
      <t>テイアン</t>
    </rPh>
    <rPh sb="6" eb="8">
      <t>ゼンケン</t>
    </rPh>
    <rPh sb="8" eb="10">
      <t>サンセイ</t>
    </rPh>
    <phoneticPr fontId="1"/>
  </si>
  <si>
    <t>会社提案に
1件以上反対</t>
    <rPh sb="0" eb="2">
      <t>カイシャ</t>
    </rPh>
    <rPh sb="2" eb="4">
      <t>テイアン</t>
    </rPh>
    <rPh sb="7" eb="10">
      <t>ケンイジョウ</t>
    </rPh>
    <rPh sb="10" eb="12">
      <t>ハンタイ</t>
    </rPh>
    <phoneticPr fontId="1"/>
  </si>
  <si>
    <t>反対率</t>
    <rPh sb="0" eb="2">
      <t>ハンタイ</t>
    </rPh>
    <rPh sb="2" eb="3">
      <t>リツ</t>
    </rPh>
    <phoneticPr fontId="1"/>
  </si>
  <si>
    <t>〈議案数ベース（※1）〉</t>
    <rPh sb="1" eb="3">
      <t>ギアン</t>
    </rPh>
    <rPh sb="3" eb="4">
      <t>スウ</t>
    </rPh>
    <phoneticPr fontId="1"/>
  </si>
  <si>
    <t>議案（会社提案）</t>
    <rPh sb="0" eb="2">
      <t>ギアン</t>
    </rPh>
    <rPh sb="3" eb="5">
      <t>カイシャ</t>
    </rPh>
    <rPh sb="5" eb="7">
      <t>テイアン</t>
    </rPh>
    <phoneticPr fontId="1"/>
  </si>
  <si>
    <t>賛成</t>
    <rPh sb="0" eb="2">
      <t>サンセイ</t>
    </rPh>
    <phoneticPr fontId="1"/>
  </si>
  <si>
    <t>反対</t>
    <rPh sb="0" eb="2">
      <t>ハンタイ</t>
    </rPh>
    <phoneticPr fontId="1"/>
  </si>
  <si>
    <t>合計</t>
    <rPh sb="0" eb="2">
      <t>ゴウケイ</t>
    </rPh>
    <phoneticPr fontId="1"/>
  </si>
  <si>
    <t>剰余金処分</t>
    <rPh sb="0" eb="3">
      <t>ジョウヨキン</t>
    </rPh>
    <rPh sb="3" eb="5">
      <t>ショブン</t>
    </rPh>
    <phoneticPr fontId="1"/>
  </si>
  <si>
    <t>取締役選任（※2）</t>
    <rPh sb="0" eb="3">
      <t>トリシマリヤク</t>
    </rPh>
    <rPh sb="3" eb="5">
      <t>センニン</t>
    </rPh>
    <phoneticPr fontId="1"/>
  </si>
  <si>
    <t>監査役選任（※3）</t>
    <rPh sb="0" eb="3">
      <t>カンサヤク</t>
    </rPh>
    <rPh sb="3" eb="5">
      <t>センニン</t>
    </rPh>
    <phoneticPr fontId="1"/>
  </si>
  <si>
    <t>退職慰労金贈呈</t>
    <rPh sb="0" eb="2">
      <t>タイショク</t>
    </rPh>
    <rPh sb="2" eb="5">
      <t>イロウキン</t>
    </rPh>
    <rPh sb="5" eb="7">
      <t>ゾウテイ</t>
    </rPh>
    <phoneticPr fontId="1"/>
  </si>
  <si>
    <t>役員報酬改定・役員賞与支給</t>
    <rPh sb="0" eb="2">
      <t>ヤクイン</t>
    </rPh>
    <rPh sb="2" eb="4">
      <t>ホウシュウ</t>
    </rPh>
    <rPh sb="4" eb="6">
      <t>カイテイ</t>
    </rPh>
    <rPh sb="7" eb="9">
      <t>ヤクイン</t>
    </rPh>
    <rPh sb="9" eb="11">
      <t>ショウヨ</t>
    </rPh>
    <rPh sb="11" eb="13">
      <t>シキュウ</t>
    </rPh>
    <phoneticPr fontId="1"/>
  </si>
  <si>
    <t>定款一部変更</t>
    <rPh sb="0" eb="2">
      <t>テイカン</t>
    </rPh>
    <rPh sb="2" eb="4">
      <t>イチブ</t>
    </rPh>
    <rPh sb="4" eb="6">
      <t>ヘンコウ</t>
    </rPh>
    <phoneticPr fontId="1"/>
  </si>
  <si>
    <t>組織再編関連</t>
    <rPh sb="0" eb="2">
      <t>ソシキ</t>
    </rPh>
    <rPh sb="2" eb="4">
      <t>サイヘン</t>
    </rPh>
    <rPh sb="4" eb="6">
      <t>カンレン</t>
    </rPh>
    <phoneticPr fontId="1"/>
  </si>
  <si>
    <t>買収防衛策</t>
    <rPh sb="0" eb="2">
      <t>バイシュウ</t>
    </rPh>
    <rPh sb="2" eb="4">
      <t>ボウエイ</t>
    </rPh>
    <rPh sb="4" eb="5">
      <t>サク</t>
    </rPh>
    <phoneticPr fontId="1"/>
  </si>
  <si>
    <t>インセンティブ報酬導入・変更</t>
    <rPh sb="7" eb="9">
      <t>ホウシュウ</t>
    </rPh>
    <rPh sb="9" eb="11">
      <t>ドウニュウ</t>
    </rPh>
    <rPh sb="12" eb="14">
      <t>ヘンコウ</t>
    </rPh>
    <phoneticPr fontId="1"/>
  </si>
  <si>
    <t>会計監査人選解任</t>
    <rPh sb="0" eb="2">
      <t>カイケイ</t>
    </rPh>
    <rPh sb="2" eb="4">
      <t>カンサ</t>
    </rPh>
    <rPh sb="4" eb="5">
      <t>ニン</t>
    </rPh>
    <rPh sb="5" eb="6">
      <t>セン</t>
    </rPh>
    <rPh sb="6" eb="8">
      <t>カイニン</t>
    </rPh>
    <phoneticPr fontId="1"/>
  </si>
  <si>
    <t>その他会社提案</t>
    <rPh sb="2" eb="3">
      <t>タ</t>
    </rPh>
    <rPh sb="3" eb="5">
      <t>カイシャ</t>
    </rPh>
    <rPh sb="5" eb="7">
      <t>テイアン</t>
    </rPh>
    <phoneticPr fontId="1"/>
  </si>
  <si>
    <t>会社提案合計</t>
    <rPh sb="0" eb="2">
      <t>カイシャ</t>
    </rPh>
    <rPh sb="2" eb="4">
      <t>テイアン</t>
    </rPh>
    <rPh sb="4" eb="6">
      <t>ゴウケイ</t>
    </rPh>
    <phoneticPr fontId="1"/>
  </si>
  <si>
    <t>株主提案</t>
    <rPh sb="0" eb="2">
      <t>カブヌシ</t>
    </rPh>
    <rPh sb="2" eb="4">
      <t>テイアン</t>
    </rPh>
    <phoneticPr fontId="1"/>
  </si>
  <si>
    <t>※1　親議案ベースで集計</t>
    <rPh sb="3" eb="4">
      <t>オヤ</t>
    </rPh>
    <rPh sb="4" eb="6">
      <t>ギアン</t>
    </rPh>
    <rPh sb="10" eb="12">
      <t>シュウケイ</t>
    </rPh>
    <phoneticPr fontId="1"/>
  </si>
  <si>
    <t>※2　監査等委員である取締役選任を除く</t>
    <rPh sb="3" eb="5">
      <t>カンサ</t>
    </rPh>
    <rPh sb="5" eb="6">
      <t>トウ</t>
    </rPh>
    <rPh sb="6" eb="8">
      <t>イイン</t>
    </rPh>
    <rPh sb="11" eb="14">
      <t>トリシマリヤク</t>
    </rPh>
    <rPh sb="14" eb="16">
      <t>センニン</t>
    </rPh>
    <rPh sb="17" eb="18">
      <t>ノゾ</t>
    </rPh>
    <phoneticPr fontId="1"/>
  </si>
  <si>
    <t>※3　監査等委員である取締役選任、補欠監査役選任および補欠の監査等委員である</t>
    <rPh sb="3" eb="8">
      <t>カンサトウイイン</t>
    </rPh>
    <rPh sb="11" eb="14">
      <t>トリシマリヤク</t>
    </rPh>
    <rPh sb="14" eb="16">
      <t>センニン</t>
    </rPh>
    <rPh sb="17" eb="19">
      <t>ホケツ</t>
    </rPh>
    <rPh sb="19" eb="22">
      <t>カンサヤク</t>
    </rPh>
    <rPh sb="22" eb="24">
      <t>センニン</t>
    </rPh>
    <rPh sb="27" eb="29">
      <t>ホケツ</t>
    </rPh>
    <rPh sb="30" eb="32">
      <t>カンサ</t>
    </rPh>
    <rPh sb="32" eb="33">
      <t>トウ</t>
    </rPh>
    <rPh sb="33" eb="35">
      <t>イイン</t>
    </rPh>
    <phoneticPr fontId="1"/>
  </si>
  <si>
    <t>　　　取締役選任を含む</t>
    <phoneticPr fontId="1"/>
  </si>
  <si>
    <t>銘柄コード</t>
    <rPh sb="0" eb="2">
      <t>メイガラ</t>
    </rPh>
    <phoneticPr fontId="7"/>
  </si>
  <si>
    <t>銘柄名称</t>
    <rPh sb="0" eb="4">
      <t>メイガラメイショウ</t>
    </rPh>
    <phoneticPr fontId="7"/>
  </si>
  <si>
    <t>総会日</t>
    <rPh sb="0" eb="3">
      <t>ソウカイビ</t>
    </rPh>
    <phoneticPr fontId="7"/>
  </si>
  <si>
    <t>総会種類</t>
    <rPh sb="0" eb="4">
      <t>ソウカイシュルイ</t>
    </rPh>
    <phoneticPr fontId="7"/>
  </si>
  <si>
    <t>提案者</t>
    <rPh sb="0" eb="3">
      <t>テイアンシャ</t>
    </rPh>
    <phoneticPr fontId="7"/>
  </si>
  <si>
    <t>議案
番号</t>
    <rPh sb="0" eb="2">
      <t>ギアン</t>
    </rPh>
    <rPh sb="3" eb="5">
      <t>バンゴウ</t>
    </rPh>
    <phoneticPr fontId="7"/>
  </si>
  <si>
    <t>子議案
番号</t>
    <rPh sb="0" eb="1">
      <t>コ</t>
    </rPh>
    <rPh sb="1" eb="3">
      <t>ギアン</t>
    </rPh>
    <rPh sb="4" eb="6">
      <t>バンゴウ</t>
    </rPh>
    <phoneticPr fontId="7"/>
  </si>
  <si>
    <t>議案分類</t>
    <rPh sb="0" eb="4">
      <t>ギアンブンルイ</t>
    </rPh>
    <phoneticPr fontId="7"/>
  </si>
  <si>
    <t>行使結果</t>
    <rPh sb="0" eb="4">
      <t>コウシケッカ</t>
    </rPh>
    <phoneticPr fontId="7"/>
  </si>
  <si>
    <t>判断理由</t>
    <rPh sb="0" eb="4">
      <t>ハンダンリユウ</t>
    </rPh>
    <phoneticPr fontId="7"/>
  </si>
  <si>
    <t>極洋</t>
  </si>
  <si>
    <t>定時</t>
  </si>
  <si>
    <t>会社</t>
  </si>
  <si>
    <t>剰余金処分</t>
  </si>
  <si>
    <t>賛成</t>
  </si>
  <si>
    <t>取締役の選任</t>
  </si>
  <si>
    <t>補欠監査役の選任</t>
  </si>
  <si>
    <t>安藤・間</t>
  </si>
  <si>
    <t>監査等委員でない取締役の選任</t>
  </si>
  <si>
    <t>清水建設</t>
  </si>
  <si>
    <t>監査役の選任</t>
  </si>
  <si>
    <t>株式交付信託</t>
  </si>
  <si>
    <t>長谷工コーポレーション</t>
  </si>
  <si>
    <t>監査役報酬額の決定・変更 業績連動型報酬制度の導入・改定</t>
  </si>
  <si>
    <t>鹿島建設</t>
  </si>
  <si>
    <t>定変：監等委設置会社への移行 定変：取締役の定員枠の変更 定変：剰余金配当等権限の取締役会委譲</t>
  </si>
  <si>
    <t>、</t>
  </si>
  <si>
    <t>監査等委員である取締役の選任</t>
  </si>
  <si>
    <t>業績連動型報酬制度の導入・改定</t>
  </si>
  <si>
    <t>監等委でない取締役の報酬額の決定・変更 業績連動型報酬制度の導入・改定_2</t>
  </si>
  <si>
    <t>監等委である取締役の報酬額の決定・変更</t>
  </si>
  <si>
    <t>田辺工業</t>
  </si>
  <si>
    <t>大和ハウス工業</t>
  </si>
  <si>
    <t>取締役報酬額の決定・変更</t>
  </si>
  <si>
    <t>監査役報酬額の決定・変更</t>
  </si>
  <si>
    <t>譲渡制限付株式付与 業績連動型報酬制度の導入・改定</t>
  </si>
  <si>
    <t>積水ハウス</t>
  </si>
  <si>
    <t>定変：事業目的の追加･削除</t>
  </si>
  <si>
    <t>関電工</t>
  </si>
  <si>
    <t>エクシオグループ</t>
  </si>
  <si>
    <t>株主</t>
  </si>
  <si>
    <t>株主提案：取締役の選任</t>
  </si>
  <si>
    <t>反対</t>
  </si>
  <si>
    <t>協和日成</t>
  </si>
  <si>
    <t>取締役への退職金等の贈呈</t>
  </si>
  <si>
    <t>フィード・ワン</t>
  </si>
  <si>
    <t>補欠の監査等委員である取締役の選任</t>
  </si>
  <si>
    <t>中村屋</t>
  </si>
  <si>
    <t>譲渡制限付株式付与</t>
  </si>
  <si>
    <t>買収防衛策の修正または継続</t>
  </si>
  <si>
    <t>ヤクルト本社</t>
  </si>
  <si>
    <t>株主提案：役員報酬関連（減額・廃止を除く）</t>
  </si>
  <si>
    <t>株主提案：定款変更（その他）</t>
  </si>
  <si>
    <t>明治ホールディングス</t>
  </si>
  <si>
    <t>定変：その他</t>
  </si>
  <si>
    <t>株主提案：自己株式の取得</t>
  </si>
  <si>
    <t>株主提案：定款変更（取締役会構成関連）</t>
  </si>
  <si>
    <t>双日</t>
  </si>
  <si>
    <t>紀文食品</t>
  </si>
  <si>
    <t>東レ</t>
  </si>
  <si>
    <t>セーレン</t>
  </si>
  <si>
    <t>オーベクス</t>
  </si>
  <si>
    <t>日本製紙</t>
  </si>
  <si>
    <t>ラサ工業</t>
  </si>
  <si>
    <t>監等委でない取締役の報酬額の決定・変更</t>
  </si>
  <si>
    <t>日本曹達</t>
  </si>
  <si>
    <t>準備金の減少</t>
  </si>
  <si>
    <t>関東電化工業</t>
  </si>
  <si>
    <t>定変：本店所在地の変更</t>
  </si>
  <si>
    <t>デンカ</t>
  </si>
  <si>
    <t>信越化学工業</t>
  </si>
  <si>
    <t>高圧ガス工業</t>
  </si>
  <si>
    <t>丸尾カルシウム</t>
  </si>
  <si>
    <t>譲渡制限付株式付与_2</t>
  </si>
  <si>
    <t>カネカ</t>
  </si>
  <si>
    <t>役員賞与の支給</t>
  </si>
  <si>
    <t>三菱瓦斯化学</t>
  </si>
  <si>
    <t>ダイセル</t>
  </si>
  <si>
    <t>積水化学工業</t>
  </si>
  <si>
    <t>日本ゼオン</t>
  </si>
  <si>
    <t>定変：形式的または軽微な変更</t>
  </si>
  <si>
    <t>サンエー化研</t>
  </si>
  <si>
    <t>ＡＤＥＫＡ</t>
  </si>
  <si>
    <t>第一工業製薬</t>
  </si>
  <si>
    <t>わかもと製薬</t>
  </si>
  <si>
    <t>株主提案：定款変更（情報公開） 株主提案：定款変更（その他）</t>
  </si>
  <si>
    <t>理研ビタミン</t>
  </si>
  <si>
    <t>有機合成薬品工業</t>
  </si>
  <si>
    <t>生化学工業</t>
  </si>
  <si>
    <t>東京インキ</t>
  </si>
  <si>
    <t>アール・エス・シー</t>
  </si>
  <si>
    <t>クレスコ</t>
  </si>
  <si>
    <t>ワシントンホテル</t>
  </si>
  <si>
    <t>昭和化学工業</t>
  </si>
  <si>
    <t>配当性向20%未満のため個別精査に該当。 株主還元方針に関して、将来的に20%以上とすることを確認。今後、改善が期待できると判断。</t>
    <phoneticPr fontId="1"/>
  </si>
  <si>
    <t>日本農薬</t>
  </si>
  <si>
    <t>ＪＸ金属</t>
  </si>
  <si>
    <t>コスモエネルギーホールディングス</t>
  </si>
  <si>
    <t>アキレス</t>
  </si>
  <si>
    <t>ニッカトー</t>
  </si>
  <si>
    <t>ＪＦＥホールディングス</t>
  </si>
  <si>
    <t>日本軽金属ホールディングス</t>
  </si>
  <si>
    <t>三菱マテリアル</t>
  </si>
  <si>
    <t>古河機械金属</t>
  </si>
  <si>
    <t>古河電気工業</t>
  </si>
  <si>
    <t>東京製綱</t>
  </si>
  <si>
    <t>アサンテ</t>
  </si>
  <si>
    <t>リクルートホールディングス</t>
  </si>
  <si>
    <t>リケンＮＰＲ</t>
  </si>
  <si>
    <t>守谷輸送機工業</t>
  </si>
  <si>
    <t>オイレス工業</t>
  </si>
  <si>
    <t>小松製作所</t>
  </si>
  <si>
    <t>北川鉄工所</t>
  </si>
  <si>
    <t>定変：取締役の定員枠の変更</t>
  </si>
  <si>
    <t>新東工業</t>
  </si>
  <si>
    <t>定変：監査役の定員枠の変更</t>
  </si>
  <si>
    <t>ＣＫＤ</t>
  </si>
  <si>
    <t>定変：監等委設置会社への移行 定変：取締役の定員枠の変更</t>
  </si>
  <si>
    <t>ミネベアミツミ</t>
  </si>
  <si>
    <t>富士電機</t>
  </si>
  <si>
    <t>安川電機</t>
  </si>
  <si>
    <t>シンフォニアテクノロジー</t>
  </si>
  <si>
    <t>明電舎</t>
  </si>
  <si>
    <t>富士通</t>
  </si>
  <si>
    <t>サンケン電気</t>
  </si>
  <si>
    <t>大同信号</t>
  </si>
  <si>
    <t>株主提案：定款変更（政策保有株式関連）</t>
  </si>
  <si>
    <t>アンリツ</t>
  </si>
  <si>
    <t>帝国通信工業</t>
  </si>
  <si>
    <t>ホシデン</t>
  </si>
  <si>
    <t>新電元工業</t>
  </si>
  <si>
    <t>ウシオ電機</t>
  </si>
  <si>
    <t>カナデビア</t>
  </si>
  <si>
    <t>川崎重工業</t>
  </si>
  <si>
    <t>ＩＨＩ</t>
  </si>
  <si>
    <t>西日本フィナンシャルホールディングス</t>
  </si>
  <si>
    <t>いすゞ自動車</t>
  </si>
  <si>
    <t>トヨタ自動車</t>
  </si>
  <si>
    <t>ＴＢＫ</t>
  </si>
  <si>
    <t>3期連続ROE5%未満のため個別精査に該当。 対話の中で、当社が個別に要請した事項を達成し、収益性改善への取り組みが確認できたと判断。</t>
    <phoneticPr fontId="1"/>
  </si>
  <si>
    <t>あいちフィナンシャルグループ</t>
  </si>
  <si>
    <t>オーハシテクニカ</t>
  </si>
  <si>
    <t>黒田精工</t>
  </si>
  <si>
    <t>東京精密</t>
  </si>
  <si>
    <t>リコー</t>
  </si>
  <si>
    <t>株式交付信託_2</t>
  </si>
  <si>
    <t>共同印刷</t>
  </si>
  <si>
    <t>伊藤忠商事</t>
  </si>
  <si>
    <t>ユアサ・フナショク</t>
  </si>
  <si>
    <t>三井物産</t>
  </si>
  <si>
    <t>築地魚市場</t>
  </si>
  <si>
    <t>ニチモウ</t>
  </si>
  <si>
    <t>伊藤忠エネクス</t>
  </si>
  <si>
    <t>日本瓦斯</t>
  </si>
  <si>
    <t>オークワ</t>
  </si>
  <si>
    <t>クレディセゾン</t>
  </si>
  <si>
    <t>アクシアル　リテイリング</t>
  </si>
  <si>
    <t>三菱ＵＦＪフィナンシャル・グループ</t>
  </si>
  <si>
    <t>りそなホールディングス</t>
  </si>
  <si>
    <t>三井住友トラストグループ</t>
  </si>
  <si>
    <t>定変：発行可能株式総数の増加（普通株式）</t>
  </si>
  <si>
    <t>三井住友フィナンシャルグループ</t>
  </si>
  <si>
    <t>千葉銀行</t>
  </si>
  <si>
    <t>秋田銀行</t>
  </si>
  <si>
    <t>清水銀行</t>
  </si>
  <si>
    <t>ほくほくフィナンシャルグループ</t>
  </si>
  <si>
    <t>定変：優先株・種類株の廃止</t>
  </si>
  <si>
    <t>大分銀行</t>
  </si>
  <si>
    <t>筑邦銀行</t>
  </si>
  <si>
    <t>みずほフィナンシャルグループ</t>
  </si>
  <si>
    <t>トマト銀行</t>
  </si>
  <si>
    <t>京葉銀行</t>
  </si>
  <si>
    <t>南日本銀行</t>
  </si>
  <si>
    <t>オリエントコーポレーション</t>
  </si>
  <si>
    <t>株主提案：定款変更（情報公開）</t>
  </si>
  <si>
    <t>岡三証券グループ</t>
  </si>
  <si>
    <t>東洋証券</t>
  </si>
  <si>
    <t>極東証券</t>
  </si>
  <si>
    <t>豊トラスティ証券</t>
  </si>
  <si>
    <t>三井不動産</t>
  </si>
  <si>
    <t>三菱地所</t>
  </si>
  <si>
    <t>京王電鉄</t>
  </si>
  <si>
    <t>富士急行</t>
  </si>
  <si>
    <t>東海旅客鉄道</t>
  </si>
  <si>
    <t>京阪ホールディングス</t>
  </si>
  <si>
    <t>名古屋鉄道</t>
  </si>
  <si>
    <t>遠州トラック</t>
  </si>
  <si>
    <t>神奈川中央交通</t>
  </si>
  <si>
    <t>ＡＮＡホールディングス</t>
  </si>
  <si>
    <t>ケイヒン</t>
  </si>
  <si>
    <t>東洋埠頭</t>
  </si>
  <si>
    <t>ＮＴＴ</t>
  </si>
  <si>
    <t>株主提案：資本政策関連（剰余金処分・自己株式取得を除く）</t>
  </si>
  <si>
    <t>株主提案：定款変更（資本コストに関する情報開示）</t>
  </si>
  <si>
    <t>株主提案：剰余金処分</t>
  </si>
  <si>
    <t>ＫＤＤＩ</t>
  </si>
  <si>
    <t>日本空港ビルデング</t>
  </si>
  <si>
    <t>ソレキア</t>
  </si>
  <si>
    <t>キャッシュリッチかつ配当性向30%未満のため個別精査に該当。低位な配当性向が継続し、株主還元方針について明確な開示もないため、株主還元姿勢に懸念があると判断。</t>
    <phoneticPr fontId="1"/>
  </si>
  <si>
    <t>コンセック</t>
  </si>
  <si>
    <t>取締役への退職金等の贈呈 取締役への退職金制度廃止に伴う打切り支給 監査役への退職金制度廃止に伴う打切り支給</t>
  </si>
  <si>
    <t>買収防衛策更新のため個別精査に該当。短期的な収益最大化を志向する株主が影響力を持つことで、施設利用料の引き上げや過度な株主還元等に傾斜する可能性があり、公共性が高い事業であることも踏まえ、企業価値向上や経営の安定化に資すると判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</si>
</sst>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0">
    <font>
      <sz val="11"/>
      <color theme="1"/>
      <name val="ＭＳ Ｐゴシック"/>
      <family val="2"/>
      <charset val="128"/>
    </font>
    <font>
      <sz val="6"/>
      <name val="ＭＳ Ｐゴシック"/>
      <family val="2"/>
      <charset val="128"/>
    </font>
    <font>
      <b/>
      <u/>
      <sz val="14"/>
      <color theme="1"/>
      <name val="ＭＳ Ｐゴシック"/>
      <family val="3"/>
      <charset val="128"/>
    </font>
    <font>
      <u/>
      <sz val="14"/>
      <color theme="1"/>
      <name val="ＭＳ Ｐゴシック"/>
      <family val="3"/>
      <charset val="128"/>
    </font>
    <font>
      <sz val="11"/>
      <color theme="1"/>
      <name val="ＭＳ Ｐゴシック"/>
      <family val="3"/>
      <charset val="128"/>
    </font>
    <font>
      <sz val="11"/>
      <color theme="1"/>
      <name val="游ゴシック"/>
      <family val="3"/>
      <charset val="128"/>
      <scheme val="minor"/>
    </font>
    <font>
      <sz val="10"/>
      <color theme="1"/>
      <name val="ＭＳ Ｐゴシック"/>
      <family val="3"/>
      <charset val="128"/>
    </font>
    <font>
      <sz val="6"/>
      <name val="游ゴシック"/>
      <family val="3"/>
      <charset val="128"/>
    </font>
    <font>
      <sz val="11"/>
      <name val="ＭＳ Ｐゴシック"/>
      <family val="3"/>
      <charset val="128"/>
    </font>
    <font>
      <sz val="10"/>
      <name val="Arial"/>
      <family val="2"/>
    </font>
  </fonts>
  <fills count="4">
    <fill>
      <patternFill patternType="none"/>
    </fill>
    <fill>
      <patternFill patternType="gray125"/>
    </fill>
    <fill>
      <patternFill patternType="solid">
        <fgColor theme="4" tint="0.79998168889431442"/>
        <bgColor indexed="64"/>
      </patternFill>
    </fill>
    <fill>
      <patternFill patternType="solid">
        <fgColor theme="8"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double">
        <color auto="1"/>
      </top>
      <bottom style="thin">
        <color auto="1"/>
      </bottom>
      <diagonal/>
    </border>
    <border>
      <left/>
      <right/>
      <top/>
      <bottom style="thin">
        <color indexed="64"/>
      </bottom>
      <diagonal/>
    </border>
  </borders>
  <cellStyleXfs count="4">
    <xf numFmtId="0" fontId="0" fillId="0" borderId="0">
      <alignment vertical="center"/>
    </xf>
    <xf numFmtId="0" fontId="5" fillId="0" borderId="0"/>
    <xf numFmtId="0" fontId="8" fillId="0" borderId="0">
      <alignment vertical="center"/>
    </xf>
    <xf numFmtId="0" fontId="9" fillId="0" borderId="0"/>
  </cellStyleXfs>
  <cellXfs count="33">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vertical="top"/>
    </xf>
    <xf numFmtId="0" fontId="4" fillId="2" borderId="4" xfId="0" applyFont="1" applyFill="1" applyBorder="1">
      <alignment vertical="center"/>
    </xf>
    <xf numFmtId="0" fontId="4" fillId="2" borderId="5" xfId="0" applyFont="1" applyFill="1" applyBorder="1">
      <alignment vertical="center"/>
    </xf>
    <xf numFmtId="0" fontId="4" fillId="2" borderId="1" xfId="0" applyFont="1" applyFill="1" applyBorder="1" applyAlignment="1">
      <alignment horizontal="center" vertical="center" wrapText="1"/>
    </xf>
    <xf numFmtId="0" fontId="4" fillId="0" borderId="1" xfId="0" applyFont="1" applyBorder="1">
      <alignment vertical="center"/>
    </xf>
    <xf numFmtId="176" fontId="4" fillId="0" borderId="1" xfId="0" applyNumberFormat="1" applyFont="1" applyBorder="1">
      <alignment vertical="center"/>
    </xf>
    <xf numFmtId="0" fontId="4" fillId="2" borderId="1" xfId="0" applyFont="1" applyFill="1" applyBorder="1">
      <alignment vertical="center"/>
    </xf>
    <xf numFmtId="0" fontId="4" fillId="2" borderId="2" xfId="0" applyFont="1" applyFill="1" applyBorder="1">
      <alignment vertical="center"/>
    </xf>
    <xf numFmtId="0" fontId="4" fillId="0" borderId="2" xfId="0" applyFont="1" applyBorder="1">
      <alignment vertical="center"/>
    </xf>
    <xf numFmtId="0" fontId="4" fillId="2" borderId="6" xfId="0" applyFont="1" applyFill="1" applyBorder="1">
      <alignment vertical="center"/>
    </xf>
    <xf numFmtId="0" fontId="4" fillId="0" borderId="6" xfId="0" applyFont="1" applyBorder="1">
      <alignment vertical="center"/>
    </xf>
    <xf numFmtId="0" fontId="6" fillId="0" borderId="0" xfId="1" applyFont="1"/>
    <xf numFmtId="0" fontId="6" fillId="3" borderId="1" xfId="1" applyFont="1" applyFill="1" applyBorder="1" applyAlignment="1">
      <alignment horizontal="center" vertical="center"/>
    </xf>
    <xf numFmtId="0" fontId="6" fillId="3" borderId="1" xfId="1" applyFont="1" applyFill="1" applyBorder="1" applyAlignment="1">
      <alignment horizontal="center" vertical="center" wrapText="1"/>
    </xf>
    <xf numFmtId="0" fontId="4" fillId="2" borderId="1" xfId="0" applyFont="1" applyFill="1" applyBorder="1" applyAlignment="1">
      <alignment horizontal="center" vertical="center"/>
    </xf>
    <xf numFmtId="0" fontId="8" fillId="0" borderId="1" xfId="2" applyBorder="1">
      <alignment vertical="center"/>
    </xf>
    <xf numFmtId="0" fontId="8" fillId="0" borderId="1" xfId="2" applyBorder="1" applyAlignment="1">
      <alignment horizontal="right" vertical="center"/>
    </xf>
    <xf numFmtId="0" fontId="6" fillId="0" borderId="7" xfId="1" applyFont="1" applyBorder="1"/>
    <xf numFmtId="0" fontId="6" fillId="0" borderId="0" xfId="1" applyFont="1" applyAlignment="1">
      <alignment wrapText="1"/>
    </xf>
    <xf numFmtId="0" fontId="6" fillId="0" borderId="0" xfId="1" applyFont="1" applyAlignment="1">
      <alignment vertical="top"/>
    </xf>
    <xf numFmtId="0" fontId="6" fillId="0" borderId="0" xfId="1" applyFont="1" applyAlignment="1">
      <alignment horizontal="left" vertical="top"/>
    </xf>
    <xf numFmtId="0" fontId="6" fillId="0" borderId="0" xfId="1" applyFont="1" applyAlignment="1">
      <alignment horizontal="left" vertical="center"/>
    </xf>
    <xf numFmtId="0" fontId="6" fillId="0" borderId="0" xfId="1" applyFont="1" applyAlignment="1">
      <alignment vertical="top" wrapText="1"/>
    </xf>
    <xf numFmtId="0" fontId="6" fillId="0" borderId="0" xfId="1" applyFont="1" applyAlignment="1">
      <alignment horizontal="left" vertical="top" wrapText="1"/>
    </xf>
    <xf numFmtId="0" fontId="6" fillId="0" borderId="7" xfId="1" applyFont="1" applyBorder="1" applyAlignment="1">
      <alignment vertical="top" wrapText="1"/>
    </xf>
    <xf numFmtId="0" fontId="6" fillId="0" borderId="7" xfId="1" applyFont="1" applyBorder="1" applyAlignment="1">
      <alignment vertical="top"/>
    </xf>
    <xf numFmtId="0" fontId="6" fillId="0" borderId="0" xfId="1" applyFont="1" applyAlignment="1">
      <alignment horizontal="right" vertical="top"/>
    </xf>
    <xf numFmtId="0" fontId="2" fillId="0" borderId="0" xfId="0" applyFont="1" applyAlignment="1">
      <alignment horizontal="center" vertical="center"/>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xf>
  </cellXfs>
  <cellStyles count="4">
    <cellStyle name="標準" xfId="0" builtinId="0"/>
    <cellStyle name="標準 2" xfId="1" xr:uid="{FC3E9E6E-E09B-4F42-836F-FEA59F3AEFD8}"/>
    <cellStyle name="標準 3" xfId="3" xr:uid="{91B97234-1579-4FDB-AF6E-9345468532EA}"/>
    <cellStyle name="標準_1" xfId="2" xr:uid="{A6CAC970-CA6E-4A3A-97A2-FE2A302AE98F}"/>
  </cellStyles>
  <dxfs count="5">
    <dxf>
      <border>
        <top style="thin">
          <color indexed="64"/>
        </top>
      </border>
    </dxf>
    <dxf>
      <border>
        <top style="thin">
          <color indexed="64"/>
        </top>
      </border>
    </dxf>
    <dxf>
      <border>
        <left style="thin">
          <color indexed="64"/>
        </left>
        <right style="thin">
          <color indexed="64"/>
        </right>
        <top style="thin">
          <color indexed="64"/>
        </top>
      </border>
    </dxf>
    <dxf>
      <border>
        <left style="thin">
          <color indexed="64"/>
        </left>
        <right style="thin">
          <color indexed="64"/>
        </right>
      </border>
    </dxf>
    <dxf>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90F57-B1B1-4639-8C14-013C2D802C39}">
  <sheetPr>
    <pageSetUpPr fitToPage="1"/>
  </sheetPr>
  <dimension ref="A2:H36"/>
  <sheetViews>
    <sheetView showGridLines="0" tabSelected="1" zoomScaleNormal="100" workbookViewId="0"/>
  </sheetViews>
  <sheetFormatPr defaultColWidth="8.7265625" defaultRowHeight="13"/>
  <cols>
    <col min="1" max="1" width="7.453125" style="2" customWidth="1"/>
    <col min="2" max="2" width="38.54296875" style="2" customWidth="1"/>
    <col min="3" max="5" width="13.54296875" style="2" customWidth="1"/>
    <col min="6" max="16384" width="8.7265625" style="2"/>
  </cols>
  <sheetData>
    <row r="2" spans="1:8" ht="40.5" customHeight="1">
      <c r="A2" s="30" t="s">
        <v>0</v>
      </c>
      <c r="B2" s="30"/>
      <c r="C2" s="30"/>
      <c r="D2" s="30"/>
      <c r="E2" s="30"/>
      <c r="F2" s="30"/>
      <c r="G2" s="1"/>
      <c r="H2" s="1"/>
    </row>
    <row r="3" spans="1:8" ht="16" customHeight="1"/>
    <row r="4" spans="1:8" ht="16" customHeight="1">
      <c r="A4" s="3"/>
      <c r="B4" s="3" t="s">
        <v>1</v>
      </c>
    </row>
    <row r="5" spans="1:8" ht="16" customHeight="1">
      <c r="A5" s="3"/>
      <c r="B5" s="2" t="s">
        <v>2</v>
      </c>
    </row>
    <row r="6" spans="1:8" ht="16" customHeight="1">
      <c r="A6" s="3"/>
    </row>
    <row r="7" spans="1:8" ht="16" customHeight="1"/>
    <row r="8" spans="1:8" ht="16" customHeight="1">
      <c r="B8" s="2" t="s">
        <v>3</v>
      </c>
    </row>
    <row r="9" spans="1:8">
      <c r="B9" s="31" t="s">
        <v>4</v>
      </c>
      <c r="C9" s="4"/>
      <c r="D9" s="4"/>
      <c r="E9" s="5"/>
    </row>
    <row r="10" spans="1:8" ht="31.5" customHeight="1">
      <c r="B10" s="32"/>
      <c r="C10" s="6" t="s">
        <v>5</v>
      </c>
      <c r="D10" s="6" t="s">
        <v>6</v>
      </c>
      <c r="E10" s="17" t="s">
        <v>7</v>
      </c>
    </row>
    <row r="11" spans="1:8" ht="15.65" customHeight="1">
      <c r="B11" s="7">
        <v>137</v>
      </c>
      <c r="C11" s="7">
        <v>136</v>
      </c>
      <c r="D11" s="7">
        <v>1</v>
      </c>
      <c r="E11" s="8">
        <f>D11/B11</f>
        <v>7.2992700729927005E-3</v>
      </c>
    </row>
    <row r="12" spans="1:8" ht="15.65" customHeight="1"/>
    <row r="13" spans="1:8" ht="15.65" customHeight="1"/>
    <row r="14" spans="1:8" ht="15.65" customHeight="1">
      <c r="B14" s="2" t="s">
        <v>8</v>
      </c>
    </row>
    <row r="15" spans="1:8" ht="15.65" customHeight="1">
      <c r="B15" s="9" t="s">
        <v>9</v>
      </c>
      <c r="C15" s="17" t="s">
        <v>10</v>
      </c>
      <c r="D15" s="17" t="s">
        <v>11</v>
      </c>
      <c r="E15" s="17" t="s">
        <v>12</v>
      </c>
    </row>
    <row r="16" spans="1:8" ht="15.65" customHeight="1">
      <c r="B16" s="9" t="s">
        <v>13</v>
      </c>
      <c r="C16" s="18">
        <v>106</v>
      </c>
      <c r="D16" s="19">
        <v>1</v>
      </c>
      <c r="E16" s="7">
        <f>SUM(C16:D16)</f>
        <v>107</v>
      </c>
    </row>
    <row r="17" spans="2:5" ht="15.65" customHeight="1">
      <c r="B17" s="9" t="s">
        <v>14</v>
      </c>
      <c r="C17" s="18">
        <v>130</v>
      </c>
      <c r="D17" s="19">
        <v>0</v>
      </c>
      <c r="E17" s="7">
        <f t="shared" ref="E17:E27" si="0">SUM(C17:D17)</f>
        <v>130</v>
      </c>
    </row>
    <row r="18" spans="2:5" ht="15.65" customHeight="1">
      <c r="B18" s="9" t="s">
        <v>15</v>
      </c>
      <c r="C18" s="18">
        <v>118</v>
      </c>
      <c r="D18" s="19">
        <v>0</v>
      </c>
      <c r="E18" s="7">
        <f t="shared" si="0"/>
        <v>118</v>
      </c>
    </row>
    <row r="19" spans="2:5" ht="15.65" customHeight="1">
      <c r="B19" s="9" t="s">
        <v>16</v>
      </c>
      <c r="C19" s="18">
        <v>3</v>
      </c>
      <c r="D19" s="19">
        <v>0</v>
      </c>
      <c r="E19" s="7">
        <f t="shared" si="0"/>
        <v>3</v>
      </c>
    </row>
    <row r="20" spans="2:5" ht="15.65" customHeight="1">
      <c r="B20" s="9" t="s">
        <v>17</v>
      </c>
      <c r="C20" s="18">
        <v>37</v>
      </c>
      <c r="D20" s="19">
        <v>0</v>
      </c>
      <c r="E20" s="7">
        <f t="shared" si="0"/>
        <v>37</v>
      </c>
    </row>
    <row r="21" spans="2:5" ht="15.65" customHeight="1">
      <c r="B21" s="9" t="s">
        <v>18</v>
      </c>
      <c r="C21" s="18">
        <v>21</v>
      </c>
      <c r="D21" s="19">
        <v>0</v>
      </c>
      <c r="E21" s="7">
        <f t="shared" si="0"/>
        <v>21</v>
      </c>
    </row>
    <row r="22" spans="2:5" ht="15.65" customHeight="1">
      <c r="B22" s="9" t="s">
        <v>19</v>
      </c>
      <c r="C22" s="7">
        <v>0</v>
      </c>
      <c r="D22" s="7">
        <v>0</v>
      </c>
      <c r="E22" s="7">
        <f t="shared" si="0"/>
        <v>0</v>
      </c>
    </row>
    <row r="23" spans="2:5" ht="15.65" customHeight="1">
      <c r="B23" s="9" t="s">
        <v>20</v>
      </c>
      <c r="C23" s="7">
        <v>2</v>
      </c>
      <c r="D23" s="7">
        <v>0</v>
      </c>
      <c r="E23" s="7">
        <f t="shared" si="0"/>
        <v>2</v>
      </c>
    </row>
    <row r="24" spans="2:5" ht="15.65" customHeight="1">
      <c r="B24" s="9" t="s">
        <v>21</v>
      </c>
      <c r="C24" s="7">
        <v>25</v>
      </c>
      <c r="D24" s="7">
        <v>0</v>
      </c>
      <c r="E24" s="7">
        <f t="shared" si="0"/>
        <v>25</v>
      </c>
    </row>
    <row r="25" spans="2:5" ht="15.65" customHeight="1">
      <c r="B25" s="9" t="s">
        <v>22</v>
      </c>
      <c r="C25" s="7">
        <v>0</v>
      </c>
      <c r="D25" s="7">
        <v>0</v>
      </c>
      <c r="E25" s="7">
        <f t="shared" si="0"/>
        <v>0</v>
      </c>
    </row>
    <row r="26" spans="2:5" ht="15.65" customHeight="1" thickBot="1">
      <c r="B26" s="10" t="s">
        <v>23</v>
      </c>
      <c r="C26" s="11">
        <v>2</v>
      </c>
      <c r="D26" s="11">
        <v>0</v>
      </c>
      <c r="E26" s="11">
        <f t="shared" si="0"/>
        <v>2</v>
      </c>
    </row>
    <row r="27" spans="2:5" ht="15.65" customHeight="1" thickTop="1">
      <c r="B27" s="12" t="s">
        <v>24</v>
      </c>
      <c r="C27" s="13">
        <f>SUM(C16:C26)</f>
        <v>444</v>
      </c>
      <c r="D27" s="13">
        <f>SUM(D16:D26)</f>
        <v>1</v>
      </c>
      <c r="E27" s="13">
        <f t="shared" si="0"/>
        <v>445</v>
      </c>
    </row>
    <row r="28" spans="2:5" ht="15.65" customHeight="1">
      <c r="B28" s="9" t="s">
        <v>7</v>
      </c>
      <c r="C28" s="7"/>
      <c r="D28" s="8">
        <f>D27/E27</f>
        <v>2.2471910112359553E-3</v>
      </c>
      <c r="E28" s="7"/>
    </row>
    <row r="29" spans="2:5" ht="15.65" customHeight="1"/>
    <row r="30" spans="2:5" ht="15.65" customHeight="1">
      <c r="B30" s="9"/>
      <c r="C30" s="17" t="s">
        <v>10</v>
      </c>
      <c r="D30" s="17" t="s">
        <v>11</v>
      </c>
      <c r="E30" s="17" t="s">
        <v>12</v>
      </c>
    </row>
    <row r="31" spans="2:5" ht="15.65" customHeight="1">
      <c r="B31" s="9" t="s">
        <v>25</v>
      </c>
      <c r="C31" s="7">
        <v>0</v>
      </c>
      <c r="D31" s="7">
        <v>39</v>
      </c>
      <c r="E31" s="7">
        <f t="shared" ref="E31" si="1">SUM(C31:D31)</f>
        <v>39</v>
      </c>
    </row>
    <row r="32" spans="2:5" ht="15.65" customHeight="1"/>
    <row r="33" spans="2:2" ht="15.65" customHeight="1">
      <c r="B33" s="2" t="s">
        <v>26</v>
      </c>
    </row>
    <row r="34" spans="2:2" ht="15.65" customHeight="1">
      <c r="B34" s="2" t="s">
        <v>27</v>
      </c>
    </row>
    <row r="35" spans="2:2" ht="15.65" customHeight="1">
      <c r="B35" s="2" t="s">
        <v>28</v>
      </c>
    </row>
    <row r="36" spans="2:2" ht="15.65" customHeight="1">
      <c r="B36" s="2" t="s">
        <v>29</v>
      </c>
    </row>
  </sheetData>
  <mergeCells count="2">
    <mergeCell ref="A2:F2"/>
    <mergeCell ref="B9:B10"/>
  </mergeCells>
  <phoneticPr fontId="1"/>
  <pageMargins left="0.7" right="0.7" top="0.75" bottom="0.75" header="0.3" footer="0.3"/>
  <pageSetup paperSize="9" scale="9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6D567-3684-4B38-B130-78E2DF56F0D5}">
  <dimension ref="A2:J1504"/>
  <sheetViews>
    <sheetView view="pageBreakPreview" zoomScaleNormal="25" zoomScaleSheetLayoutView="100" workbookViewId="0">
      <selection activeCell="G22" sqref="G22"/>
    </sheetView>
  </sheetViews>
  <sheetFormatPr defaultColWidth="9.81640625" defaultRowHeight="12"/>
  <cols>
    <col min="1" max="1" width="9.54296875" style="14" customWidth="1"/>
    <col min="2" max="2" width="30.1796875" style="14" customWidth="1"/>
    <col min="3" max="5" width="11" style="14" customWidth="1"/>
    <col min="6" max="7" width="8.26953125" style="14" customWidth="1"/>
    <col min="8" max="8" width="28.453125" style="14" customWidth="1"/>
    <col min="9" max="9" width="10.453125" style="14" customWidth="1"/>
    <col min="10" max="10" width="53.453125" style="14" customWidth="1"/>
    <col min="11" max="16384" width="9.81640625" style="14"/>
  </cols>
  <sheetData>
    <row r="2" spans="1:10" ht="24">
      <c r="A2" s="15" t="s">
        <v>30</v>
      </c>
      <c r="B2" s="15" t="s">
        <v>31</v>
      </c>
      <c r="C2" s="15" t="s">
        <v>32</v>
      </c>
      <c r="D2" s="15" t="s">
        <v>33</v>
      </c>
      <c r="E2" s="15" t="s">
        <v>34</v>
      </c>
      <c r="F2" s="16" t="s">
        <v>35</v>
      </c>
      <c r="G2" s="16" t="s">
        <v>36</v>
      </c>
      <c r="H2" s="15" t="s">
        <v>37</v>
      </c>
      <c r="I2" s="15" t="s">
        <v>38</v>
      </c>
      <c r="J2" s="15" t="s">
        <v>39</v>
      </c>
    </row>
    <row r="3" spans="1:10">
      <c r="A3" s="14">
        <v>1301</v>
      </c>
      <c r="B3" s="14" t="s">
        <v>40</v>
      </c>
      <c r="C3" s="14">
        <v>20260624</v>
      </c>
      <c r="D3" s="14" t="s">
        <v>41</v>
      </c>
      <c r="E3" s="22" t="s">
        <v>42</v>
      </c>
      <c r="F3" s="22">
        <v>1</v>
      </c>
      <c r="G3" s="22"/>
      <c r="H3" s="25" t="s">
        <v>43</v>
      </c>
      <c r="I3" s="22" t="s">
        <v>44</v>
      </c>
    </row>
    <row r="4" spans="1:10">
      <c r="E4" s="22" t="s">
        <v>42</v>
      </c>
      <c r="F4" s="22">
        <v>2</v>
      </c>
      <c r="G4" s="22">
        <v>1</v>
      </c>
      <c r="H4" s="25" t="s">
        <v>45</v>
      </c>
      <c r="I4" s="22" t="s">
        <v>44</v>
      </c>
    </row>
    <row r="5" spans="1:10">
      <c r="E5" s="22"/>
      <c r="F5" s="22"/>
      <c r="G5" s="22">
        <v>2</v>
      </c>
      <c r="H5" s="25"/>
      <c r="I5" s="22" t="s">
        <v>44</v>
      </c>
    </row>
    <row r="6" spans="1:10">
      <c r="E6" s="22"/>
      <c r="F6" s="22"/>
      <c r="G6" s="22">
        <v>3</v>
      </c>
      <c r="H6" s="25"/>
      <c r="I6" s="22" t="s">
        <v>44</v>
      </c>
    </row>
    <row r="7" spans="1:10">
      <c r="E7" s="22"/>
      <c r="F7" s="22"/>
      <c r="G7" s="22">
        <v>4</v>
      </c>
      <c r="H7" s="25"/>
      <c r="I7" s="22" t="s">
        <v>44</v>
      </c>
    </row>
    <row r="8" spans="1:10">
      <c r="E8" s="22"/>
      <c r="F8" s="22"/>
      <c r="G8" s="22">
        <v>5</v>
      </c>
      <c r="H8" s="25"/>
      <c r="I8" s="22" t="s">
        <v>44</v>
      </c>
    </row>
    <row r="9" spans="1:10">
      <c r="E9" s="22"/>
      <c r="F9" s="22"/>
      <c r="G9" s="22">
        <v>6</v>
      </c>
      <c r="H9" s="25"/>
      <c r="I9" s="22" t="s">
        <v>44</v>
      </c>
    </row>
    <row r="10" spans="1:10">
      <c r="E10" s="22"/>
      <c r="F10" s="22"/>
      <c r="G10" s="22">
        <v>7</v>
      </c>
      <c r="H10" s="25"/>
      <c r="I10" s="22" t="s">
        <v>44</v>
      </c>
    </row>
    <row r="11" spans="1:10">
      <c r="E11" s="22"/>
      <c r="F11" s="22"/>
      <c r="G11" s="22">
        <v>8</v>
      </c>
      <c r="H11" s="25"/>
      <c r="I11" s="22" t="s">
        <v>44</v>
      </c>
    </row>
    <row r="12" spans="1:10">
      <c r="E12" s="22"/>
      <c r="F12" s="22"/>
      <c r="G12" s="22">
        <v>9</v>
      </c>
      <c r="H12" s="25"/>
      <c r="I12" s="22" t="s">
        <v>44</v>
      </c>
    </row>
    <row r="13" spans="1:10">
      <c r="E13" s="22"/>
      <c r="F13" s="22"/>
      <c r="G13" s="22">
        <v>10</v>
      </c>
      <c r="H13" s="25"/>
      <c r="I13" s="22" t="s">
        <v>44</v>
      </c>
    </row>
    <row r="14" spans="1:10">
      <c r="E14" s="22"/>
      <c r="F14" s="22"/>
      <c r="G14" s="22">
        <v>11</v>
      </c>
      <c r="H14" s="25"/>
      <c r="I14" s="22" t="s">
        <v>44</v>
      </c>
    </row>
    <row r="15" spans="1:10">
      <c r="E15" s="22"/>
      <c r="F15" s="22"/>
      <c r="G15" s="22">
        <v>12</v>
      </c>
      <c r="H15" s="25"/>
      <c r="I15" s="22" t="s">
        <v>44</v>
      </c>
    </row>
    <row r="16" spans="1:10">
      <c r="E16" s="22"/>
      <c r="F16" s="22"/>
      <c r="G16" s="22">
        <v>13</v>
      </c>
      <c r="H16" s="25"/>
      <c r="I16" s="22" t="s">
        <v>44</v>
      </c>
    </row>
    <row r="17" spans="1:9">
      <c r="E17" s="22"/>
      <c r="F17" s="22"/>
      <c r="G17" s="22">
        <v>14</v>
      </c>
      <c r="H17" s="25"/>
      <c r="I17" s="22" t="s">
        <v>44</v>
      </c>
    </row>
    <row r="18" spans="1:9">
      <c r="E18" s="22" t="s">
        <v>42</v>
      </c>
      <c r="F18" s="22">
        <v>3</v>
      </c>
      <c r="G18" s="22">
        <v>1</v>
      </c>
      <c r="H18" s="25" t="s">
        <v>46</v>
      </c>
      <c r="I18" s="22" t="s">
        <v>44</v>
      </c>
    </row>
    <row r="19" spans="1:9">
      <c r="A19" s="14">
        <v>1719</v>
      </c>
      <c r="B19" s="14" t="s">
        <v>47</v>
      </c>
      <c r="C19" s="14">
        <v>20260626</v>
      </c>
      <c r="D19" s="14" t="s">
        <v>41</v>
      </c>
      <c r="E19" s="22" t="s">
        <v>42</v>
      </c>
      <c r="F19" s="22">
        <v>1</v>
      </c>
      <c r="G19" s="22"/>
      <c r="H19" s="25" t="s">
        <v>43</v>
      </c>
      <c r="I19" s="22" t="s">
        <v>44</v>
      </c>
    </row>
    <row r="20" spans="1:9">
      <c r="E20" s="22" t="s">
        <v>42</v>
      </c>
      <c r="F20" s="22">
        <v>2</v>
      </c>
      <c r="G20" s="22">
        <v>1</v>
      </c>
      <c r="H20" s="25" t="s">
        <v>48</v>
      </c>
      <c r="I20" s="22" t="s">
        <v>44</v>
      </c>
    </row>
    <row r="21" spans="1:9">
      <c r="E21" s="22"/>
      <c r="F21" s="22"/>
      <c r="G21" s="22">
        <v>2</v>
      </c>
      <c r="H21" s="25"/>
      <c r="I21" s="22" t="s">
        <v>44</v>
      </c>
    </row>
    <row r="22" spans="1:9">
      <c r="E22" s="22"/>
      <c r="F22" s="22"/>
      <c r="G22" s="22">
        <v>3</v>
      </c>
      <c r="H22" s="25"/>
      <c r="I22" s="22" t="s">
        <v>44</v>
      </c>
    </row>
    <row r="23" spans="1:9">
      <c r="E23" s="22"/>
      <c r="F23" s="22"/>
      <c r="G23" s="22">
        <v>4</v>
      </c>
      <c r="H23" s="25"/>
      <c r="I23" s="22" t="s">
        <v>44</v>
      </c>
    </row>
    <row r="24" spans="1:9">
      <c r="E24" s="22"/>
      <c r="F24" s="22"/>
      <c r="G24" s="22">
        <v>5</v>
      </c>
      <c r="H24" s="25"/>
      <c r="I24" s="22" t="s">
        <v>44</v>
      </c>
    </row>
    <row r="25" spans="1:9">
      <c r="E25" s="22"/>
      <c r="F25" s="22"/>
      <c r="G25" s="22">
        <v>6</v>
      </c>
      <c r="H25" s="25"/>
      <c r="I25" s="22" t="s">
        <v>44</v>
      </c>
    </row>
    <row r="26" spans="1:9">
      <c r="A26" s="14">
        <v>1803</v>
      </c>
      <c r="B26" s="14" t="s">
        <v>49</v>
      </c>
      <c r="C26" s="14">
        <v>20260626</v>
      </c>
      <c r="D26" s="14" t="s">
        <v>41</v>
      </c>
      <c r="E26" s="22" t="s">
        <v>42</v>
      </c>
      <c r="F26" s="22">
        <v>1</v>
      </c>
      <c r="G26" s="22"/>
      <c r="H26" s="25" t="s">
        <v>43</v>
      </c>
      <c r="I26" s="22" t="s">
        <v>44</v>
      </c>
    </row>
    <row r="27" spans="1:9">
      <c r="E27" s="22" t="s">
        <v>42</v>
      </c>
      <c r="F27" s="22">
        <v>2</v>
      </c>
      <c r="G27" s="22">
        <v>1</v>
      </c>
      <c r="H27" s="25" t="s">
        <v>45</v>
      </c>
      <c r="I27" s="22" t="s">
        <v>44</v>
      </c>
    </row>
    <row r="28" spans="1:9">
      <c r="E28" s="22"/>
      <c r="F28" s="22"/>
      <c r="G28" s="22">
        <v>2</v>
      </c>
      <c r="H28" s="25"/>
      <c r="I28" s="22" t="s">
        <v>44</v>
      </c>
    </row>
    <row r="29" spans="1:9">
      <c r="E29" s="22"/>
      <c r="F29" s="22"/>
      <c r="G29" s="22">
        <v>3</v>
      </c>
      <c r="H29" s="25"/>
      <c r="I29" s="22" t="s">
        <v>44</v>
      </c>
    </row>
    <row r="30" spans="1:9">
      <c r="E30" s="22"/>
      <c r="F30" s="22"/>
      <c r="G30" s="22">
        <v>4</v>
      </c>
      <c r="H30" s="25"/>
      <c r="I30" s="22" t="s">
        <v>44</v>
      </c>
    </row>
    <row r="31" spans="1:9">
      <c r="E31" s="22"/>
      <c r="F31" s="22"/>
      <c r="G31" s="22">
        <v>5</v>
      </c>
      <c r="H31" s="25"/>
      <c r="I31" s="22" t="s">
        <v>44</v>
      </c>
    </row>
    <row r="32" spans="1:9">
      <c r="E32" s="22"/>
      <c r="F32" s="22"/>
      <c r="G32" s="22">
        <v>6</v>
      </c>
      <c r="H32" s="25"/>
      <c r="I32" s="22" t="s">
        <v>44</v>
      </c>
    </row>
    <row r="33" spans="1:9">
      <c r="E33" s="22"/>
      <c r="F33" s="22"/>
      <c r="G33" s="22">
        <v>7</v>
      </c>
      <c r="H33" s="25"/>
      <c r="I33" s="22" t="s">
        <v>44</v>
      </c>
    </row>
    <row r="34" spans="1:9">
      <c r="E34" s="22"/>
      <c r="F34" s="22"/>
      <c r="G34" s="22">
        <v>8</v>
      </c>
      <c r="H34" s="25"/>
      <c r="I34" s="22" t="s">
        <v>44</v>
      </c>
    </row>
    <row r="35" spans="1:9">
      <c r="E35" s="22"/>
      <c r="F35" s="22"/>
      <c r="G35" s="22">
        <v>9</v>
      </c>
      <c r="H35" s="25"/>
      <c r="I35" s="22" t="s">
        <v>44</v>
      </c>
    </row>
    <row r="36" spans="1:9">
      <c r="E36" s="22"/>
      <c r="F36" s="22"/>
      <c r="G36" s="22">
        <v>10</v>
      </c>
      <c r="H36" s="25"/>
      <c r="I36" s="22" t="s">
        <v>44</v>
      </c>
    </row>
    <row r="37" spans="1:9">
      <c r="E37" s="22"/>
      <c r="F37" s="22"/>
      <c r="G37" s="22">
        <v>11</v>
      </c>
      <c r="H37" s="25"/>
      <c r="I37" s="22" t="s">
        <v>44</v>
      </c>
    </row>
    <row r="38" spans="1:9">
      <c r="E38" s="22" t="s">
        <v>42</v>
      </c>
      <c r="F38" s="22">
        <v>3</v>
      </c>
      <c r="G38" s="22">
        <v>1</v>
      </c>
      <c r="H38" s="25" t="s">
        <v>50</v>
      </c>
      <c r="I38" s="22" t="s">
        <v>44</v>
      </c>
    </row>
    <row r="39" spans="1:9">
      <c r="E39" s="22" t="s">
        <v>42</v>
      </c>
      <c r="F39" s="22">
        <v>4</v>
      </c>
      <c r="G39" s="22"/>
      <c r="H39" s="25" t="s">
        <v>51</v>
      </c>
      <c r="I39" s="22" t="s">
        <v>44</v>
      </c>
    </row>
    <row r="40" spans="1:9">
      <c r="A40" s="14">
        <v>1808</v>
      </c>
      <c r="B40" s="14" t="s">
        <v>52</v>
      </c>
      <c r="C40" s="14">
        <v>20260626</v>
      </c>
      <c r="D40" s="14" t="s">
        <v>41</v>
      </c>
      <c r="E40" s="22" t="s">
        <v>42</v>
      </c>
      <c r="F40" s="22">
        <v>1</v>
      </c>
      <c r="G40" s="22"/>
      <c r="H40" s="25" t="s">
        <v>43</v>
      </c>
      <c r="I40" s="22" t="s">
        <v>44</v>
      </c>
    </row>
    <row r="41" spans="1:9">
      <c r="E41" s="22" t="s">
        <v>42</v>
      </c>
      <c r="F41" s="22">
        <v>2</v>
      </c>
      <c r="G41" s="22">
        <v>1</v>
      </c>
      <c r="H41" s="25" t="s">
        <v>45</v>
      </c>
      <c r="I41" s="22" t="s">
        <v>44</v>
      </c>
    </row>
    <row r="42" spans="1:9">
      <c r="E42" s="22"/>
      <c r="F42" s="22"/>
      <c r="G42" s="22">
        <v>2</v>
      </c>
      <c r="H42" s="25"/>
      <c r="I42" s="22" t="s">
        <v>44</v>
      </c>
    </row>
    <row r="43" spans="1:9">
      <c r="E43" s="22"/>
      <c r="F43" s="22"/>
      <c r="G43" s="22">
        <v>3</v>
      </c>
      <c r="H43" s="25"/>
      <c r="I43" s="22" t="s">
        <v>44</v>
      </c>
    </row>
    <row r="44" spans="1:9">
      <c r="E44" s="22"/>
      <c r="F44" s="22"/>
      <c r="G44" s="22">
        <v>4</v>
      </c>
      <c r="H44" s="25"/>
      <c r="I44" s="22" t="s">
        <v>44</v>
      </c>
    </row>
    <row r="45" spans="1:9">
      <c r="E45" s="22"/>
      <c r="F45" s="22"/>
      <c r="G45" s="22">
        <v>5</v>
      </c>
      <c r="H45" s="25"/>
      <c r="I45" s="22" t="s">
        <v>44</v>
      </c>
    </row>
    <row r="46" spans="1:9">
      <c r="E46" s="22"/>
      <c r="F46" s="22"/>
      <c r="G46" s="22">
        <v>6</v>
      </c>
      <c r="H46" s="25"/>
      <c r="I46" s="22" t="s">
        <v>44</v>
      </c>
    </row>
    <row r="47" spans="1:9">
      <c r="E47" s="22"/>
      <c r="F47" s="22"/>
      <c r="G47" s="22">
        <v>7</v>
      </c>
      <c r="H47" s="25"/>
      <c r="I47" s="22" t="s">
        <v>44</v>
      </c>
    </row>
    <row r="48" spans="1:9">
      <c r="E48" s="22"/>
      <c r="F48" s="22"/>
      <c r="G48" s="22">
        <v>8</v>
      </c>
      <c r="H48" s="25"/>
      <c r="I48" s="22" t="s">
        <v>44</v>
      </c>
    </row>
    <row r="49" spans="1:9">
      <c r="E49" s="22"/>
      <c r="F49" s="22"/>
      <c r="G49" s="22">
        <v>9</v>
      </c>
      <c r="H49" s="25"/>
      <c r="I49" s="22" t="s">
        <v>44</v>
      </c>
    </row>
    <row r="50" spans="1:9">
      <c r="E50" s="22"/>
      <c r="F50" s="22"/>
      <c r="G50" s="22">
        <v>10</v>
      </c>
      <c r="H50" s="25"/>
      <c r="I50" s="22" t="s">
        <v>44</v>
      </c>
    </row>
    <row r="51" spans="1:9">
      <c r="E51" s="22"/>
      <c r="F51" s="22"/>
      <c r="G51" s="22">
        <v>11</v>
      </c>
      <c r="H51" s="25"/>
      <c r="I51" s="22" t="s">
        <v>44</v>
      </c>
    </row>
    <row r="52" spans="1:9">
      <c r="E52" s="22"/>
      <c r="F52" s="22"/>
      <c r="G52" s="22">
        <v>12</v>
      </c>
      <c r="H52" s="25"/>
      <c r="I52" s="22" t="s">
        <v>44</v>
      </c>
    </row>
    <row r="53" spans="1:9">
      <c r="E53" s="22" t="s">
        <v>42</v>
      </c>
      <c r="F53" s="22">
        <v>3</v>
      </c>
      <c r="G53" s="22">
        <v>1</v>
      </c>
      <c r="H53" s="25" t="s">
        <v>50</v>
      </c>
      <c r="I53" s="22" t="s">
        <v>44</v>
      </c>
    </row>
    <row r="54" spans="1:9">
      <c r="E54" s="22"/>
      <c r="F54" s="22"/>
      <c r="G54" s="22">
        <v>2</v>
      </c>
      <c r="H54" s="25"/>
      <c r="I54" s="22" t="s">
        <v>44</v>
      </c>
    </row>
    <row r="55" spans="1:9" ht="24">
      <c r="E55" s="22" t="s">
        <v>42</v>
      </c>
      <c r="F55" s="22">
        <v>4</v>
      </c>
      <c r="G55" s="22"/>
      <c r="H55" s="25" t="s">
        <v>53</v>
      </c>
      <c r="I55" s="22" t="s">
        <v>44</v>
      </c>
    </row>
    <row r="56" spans="1:9">
      <c r="E56" s="22" t="s">
        <v>42</v>
      </c>
      <c r="F56" s="22">
        <v>5</v>
      </c>
      <c r="G56" s="22"/>
      <c r="H56" s="25" t="s">
        <v>51</v>
      </c>
      <c r="I56" s="22" t="s">
        <v>44</v>
      </c>
    </row>
    <row r="57" spans="1:9">
      <c r="A57" s="14">
        <v>1812</v>
      </c>
      <c r="B57" s="14" t="s">
        <v>54</v>
      </c>
      <c r="C57" s="14">
        <v>20260626</v>
      </c>
      <c r="D57" s="14" t="s">
        <v>41</v>
      </c>
      <c r="E57" s="22" t="s">
        <v>42</v>
      </c>
      <c r="F57" s="22">
        <v>1</v>
      </c>
      <c r="G57" s="22"/>
      <c r="H57" s="25" t="s">
        <v>43</v>
      </c>
      <c r="I57" s="22" t="s">
        <v>44</v>
      </c>
    </row>
    <row r="58" spans="1:9" ht="36">
      <c r="E58" s="22" t="s">
        <v>42</v>
      </c>
      <c r="F58" s="22">
        <v>2</v>
      </c>
      <c r="G58" s="22"/>
      <c r="H58" s="25" t="s">
        <v>55</v>
      </c>
      <c r="I58" s="22" t="s">
        <v>44</v>
      </c>
    </row>
    <row r="59" spans="1:9">
      <c r="E59" s="22" t="s">
        <v>42</v>
      </c>
      <c r="F59" s="22">
        <v>3</v>
      </c>
      <c r="G59" s="22">
        <v>1</v>
      </c>
      <c r="H59" s="25" t="s">
        <v>48</v>
      </c>
      <c r="I59" s="22" t="s">
        <v>44</v>
      </c>
    </row>
    <row r="60" spans="1:9">
      <c r="E60" s="22"/>
      <c r="F60" s="22"/>
      <c r="G60" s="22">
        <v>2</v>
      </c>
      <c r="H60" s="25"/>
      <c r="I60" s="22" t="s">
        <v>44</v>
      </c>
    </row>
    <row r="61" spans="1:9">
      <c r="E61" s="22"/>
      <c r="F61" s="22"/>
      <c r="G61" s="22">
        <v>3</v>
      </c>
      <c r="H61" s="25"/>
      <c r="I61" s="22" t="s">
        <v>44</v>
      </c>
    </row>
    <row r="62" spans="1:9">
      <c r="E62" s="22"/>
      <c r="F62" s="22"/>
      <c r="G62" s="22">
        <v>4</v>
      </c>
      <c r="H62" s="25"/>
      <c r="I62" s="22" t="s">
        <v>44</v>
      </c>
    </row>
    <row r="63" spans="1:9">
      <c r="E63" s="22"/>
      <c r="F63" s="22"/>
      <c r="G63" s="22">
        <v>5</v>
      </c>
      <c r="H63" s="25"/>
      <c r="I63" s="22" t="s">
        <v>44</v>
      </c>
    </row>
    <row r="64" spans="1:9">
      <c r="E64" s="22"/>
      <c r="F64" s="22"/>
      <c r="G64" s="22">
        <v>6</v>
      </c>
      <c r="H64" s="25"/>
      <c r="I64" s="22" t="s">
        <v>44</v>
      </c>
    </row>
    <row r="65" spans="1:10">
      <c r="E65" s="22"/>
      <c r="F65" s="22"/>
      <c r="G65" s="22">
        <v>7</v>
      </c>
      <c r="H65" s="25"/>
      <c r="I65" s="22" t="s">
        <v>44</v>
      </c>
    </row>
    <row r="66" spans="1:10">
      <c r="E66" s="22"/>
      <c r="F66" s="22"/>
      <c r="G66" s="22">
        <v>8</v>
      </c>
      <c r="H66" s="25"/>
      <c r="I66" s="22" t="s">
        <v>44</v>
      </c>
      <c r="J66" s="14" t="s">
        <v>56</v>
      </c>
    </row>
    <row r="67" spans="1:10">
      <c r="E67" s="22"/>
      <c r="F67" s="22"/>
      <c r="G67" s="22">
        <v>9</v>
      </c>
      <c r="H67" s="25"/>
      <c r="I67" s="22" t="s">
        <v>44</v>
      </c>
    </row>
    <row r="68" spans="1:10">
      <c r="E68" s="22" t="s">
        <v>42</v>
      </c>
      <c r="F68" s="22">
        <v>4</v>
      </c>
      <c r="G68" s="22">
        <v>1</v>
      </c>
      <c r="H68" s="25" t="s">
        <v>57</v>
      </c>
      <c r="I68" s="22" t="s">
        <v>44</v>
      </c>
    </row>
    <row r="69" spans="1:10">
      <c r="E69" s="22"/>
      <c r="F69" s="22"/>
      <c r="G69" s="22">
        <v>2</v>
      </c>
      <c r="H69" s="25"/>
      <c r="I69" s="22" t="s">
        <v>44</v>
      </c>
    </row>
    <row r="70" spans="1:10">
      <c r="E70" s="22"/>
      <c r="F70" s="22"/>
      <c r="G70" s="22">
        <v>3</v>
      </c>
      <c r="H70" s="25"/>
      <c r="I70" s="22" t="s">
        <v>44</v>
      </c>
    </row>
    <row r="71" spans="1:10">
      <c r="E71" s="22"/>
      <c r="F71" s="22"/>
      <c r="G71" s="22">
        <v>4</v>
      </c>
      <c r="H71" s="25"/>
      <c r="I71" s="22" t="s">
        <v>44</v>
      </c>
    </row>
    <row r="72" spans="1:10">
      <c r="E72" s="22"/>
      <c r="F72" s="22"/>
      <c r="G72" s="22">
        <v>5</v>
      </c>
      <c r="H72" s="25"/>
      <c r="I72" s="22" t="s">
        <v>44</v>
      </c>
    </row>
    <row r="73" spans="1:10">
      <c r="E73" s="22" t="s">
        <v>42</v>
      </c>
      <c r="F73" s="22">
        <v>5</v>
      </c>
      <c r="G73" s="22"/>
      <c r="H73" s="25" t="s">
        <v>58</v>
      </c>
      <c r="I73" s="22" t="s">
        <v>44</v>
      </c>
    </row>
    <row r="74" spans="1:10" ht="36">
      <c r="E74" s="22" t="s">
        <v>42</v>
      </c>
      <c r="F74" s="22">
        <v>6</v>
      </c>
      <c r="G74" s="22"/>
      <c r="H74" s="25" t="s">
        <v>59</v>
      </c>
      <c r="I74" s="22" t="s">
        <v>44</v>
      </c>
    </row>
    <row r="75" spans="1:10" ht="24">
      <c r="E75" s="22" t="s">
        <v>42</v>
      </c>
      <c r="F75" s="22">
        <v>7</v>
      </c>
      <c r="G75" s="22"/>
      <c r="H75" s="25" t="s">
        <v>60</v>
      </c>
      <c r="I75" s="22" t="s">
        <v>44</v>
      </c>
    </row>
    <row r="76" spans="1:10">
      <c r="E76" s="22" t="s">
        <v>42</v>
      </c>
      <c r="F76" s="22">
        <v>8</v>
      </c>
      <c r="G76" s="22"/>
      <c r="H76" s="25" t="s">
        <v>51</v>
      </c>
      <c r="I76" s="22" t="s">
        <v>44</v>
      </c>
    </row>
    <row r="77" spans="1:10">
      <c r="A77" s="14">
        <v>1828</v>
      </c>
      <c r="B77" s="14" t="s">
        <v>61</v>
      </c>
      <c r="C77" s="14">
        <v>20260624</v>
      </c>
      <c r="D77" s="14" t="s">
        <v>41</v>
      </c>
      <c r="E77" s="22" t="s">
        <v>42</v>
      </c>
      <c r="F77" s="22">
        <v>1</v>
      </c>
      <c r="G77" s="22"/>
      <c r="H77" s="25" t="s">
        <v>43</v>
      </c>
      <c r="I77" s="22" t="s">
        <v>44</v>
      </c>
    </row>
    <row r="78" spans="1:10">
      <c r="E78" s="22" t="s">
        <v>42</v>
      </c>
      <c r="F78" s="22">
        <v>2</v>
      </c>
      <c r="G78" s="22">
        <v>1</v>
      </c>
      <c r="H78" s="25" t="s">
        <v>45</v>
      </c>
      <c r="I78" s="22" t="s">
        <v>44</v>
      </c>
    </row>
    <row r="79" spans="1:10">
      <c r="E79" s="22"/>
      <c r="F79" s="22"/>
      <c r="G79" s="22">
        <v>2</v>
      </c>
      <c r="H79" s="25"/>
      <c r="I79" s="22" t="s">
        <v>44</v>
      </c>
    </row>
    <row r="80" spans="1:10">
      <c r="E80" s="22"/>
      <c r="F80" s="22"/>
      <c r="G80" s="22">
        <v>3</v>
      </c>
      <c r="H80" s="25"/>
      <c r="I80" s="22" t="s">
        <v>44</v>
      </c>
    </row>
    <row r="81" spans="1:9">
      <c r="E81" s="22"/>
      <c r="F81" s="22"/>
      <c r="G81" s="22">
        <v>4</v>
      </c>
      <c r="H81" s="25"/>
      <c r="I81" s="22" t="s">
        <v>44</v>
      </c>
    </row>
    <row r="82" spans="1:9">
      <c r="E82" s="22"/>
      <c r="F82" s="22"/>
      <c r="G82" s="22">
        <v>5</v>
      </c>
      <c r="H82" s="25"/>
      <c r="I82" s="22" t="s">
        <v>44</v>
      </c>
    </row>
    <row r="83" spans="1:9">
      <c r="E83" s="22"/>
      <c r="F83" s="22"/>
      <c r="G83" s="22">
        <v>6</v>
      </c>
      <c r="H83" s="25"/>
      <c r="I83" s="22" t="s">
        <v>44</v>
      </c>
    </row>
    <row r="84" spans="1:9">
      <c r="E84" s="22"/>
      <c r="F84" s="22"/>
      <c r="G84" s="22">
        <v>7</v>
      </c>
      <c r="H84" s="25"/>
      <c r="I84" s="22" t="s">
        <v>44</v>
      </c>
    </row>
    <row r="85" spans="1:9">
      <c r="E85" s="22"/>
      <c r="F85" s="22"/>
      <c r="G85" s="22">
        <v>8</v>
      </c>
      <c r="H85" s="25"/>
      <c r="I85" s="22" t="s">
        <v>44</v>
      </c>
    </row>
    <row r="86" spans="1:9">
      <c r="E86" s="22" t="s">
        <v>42</v>
      </c>
      <c r="F86" s="22">
        <v>3</v>
      </c>
      <c r="G86" s="22">
        <v>1</v>
      </c>
      <c r="H86" s="25" t="s">
        <v>46</v>
      </c>
      <c r="I86" s="22" t="s">
        <v>44</v>
      </c>
    </row>
    <row r="87" spans="1:9">
      <c r="E87" s="22"/>
      <c r="F87" s="22"/>
      <c r="G87" s="22">
        <v>2</v>
      </c>
      <c r="H87" s="25"/>
      <c r="I87" s="22" t="s">
        <v>44</v>
      </c>
    </row>
    <row r="88" spans="1:9">
      <c r="A88" s="14">
        <v>1925</v>
      </c>
      <c r="B88" s="14" t="s">
        <v>62</v>
      </c>
      <c r="C88" s="14">
        <v>20260626</v>
      </c>
      <c r="D88" s="14" t="s">
        <v>41</v>
      </c>
      <c r="E88" s="22" t="s">
        <v>42</v>
      </c>
      <c r="F88" s="22">
        <v>1</v>
      </c>
      <c r="G88" s="22"/>
      <c r="H88" s="25" t="s">
        <v>43</v>
      </c>
      <c r="I88" s="22" t="s">
        <v>44</v>
      </c>
    </row>
    <row r="89" spans="1:9">
      <c r="E89" s="22" t="s">
        <v>42</v>
      </c>
      <c r="F89" s="22">
        <v>2</v>
      </c>
      <c r="G89" s="22">
        <v>1</v>
      </c>
      <c r="H89" s="25" t="s">
        <v>45</v>
      </c>
      <c r="I89" s="22" t="s">
        <v>44</v>
      </c>
    </row>
    <row r="90" spans="1:9">
      <c r="E90" s="22"/>
      <c r="F90" s="22"/>
      <c r="G90" s="22">
        <v>2</v>
      </c>
      <c r="H90" s="25"/>
      <c r="I90" s="22" t="s">
        <v>44</v>
      </c>
    </row>
    <row r="91" spans="1:9">
      <c r="E91" s="22"/>
      <c r="F91" s="22"/>
      <c r="G91" s="22">
        <v>3</v>
      </c>
      <c r="H91" s="25"/>
      <c r="I91" s="22" t="s">
        <v>44</v>
      </c>
    </row>
    <row r="92" spans="1:9">
      <c r="E92" s="22"/>
      <c r="F92" s="22"/>
      <c r="G92" s="22">
        <v>4</v>
      </c>
      <c r="H92" s="25"/>
      <c r="I92" s="22" t="s">
        <v>44</v>
      </c>
    </row>
    <row r="93" spans="1:9">
      <c r="E93" s="22"/>
      <c r="F93" s="22"/>
      <c r="G93" s="22">
        <v>5</v>
      </c>
      <c r="H93" s="25"/>
      <c r="I93" s="22" t="s">
        <v>44</v>
      </c>
    </row>
    <row r="94" spans="1:9">
      <c r="E94" s="22"/>
      <c r="F94" s="22"/>
      <c r="G94" s="22">
        <v>6</v>
      </c>
      <c r="H94" s="25"/>
      <c r="I94" s="22" t="s">
        <v>44</v>
      </c>
    </row>
    <row r="95" spans="1:9">
      <c r="E95" s="22"/>
      <c r="F95" s="22"/>
      <c r="G95" s="22">
        <v>7</v>
      </c>
      <c r="H95" s="25"/>
      <c r="I95" s="22" t="s">
        <v>44</v>
      </c>
    </row>
    <row r="96" spans="1:9">
      <c r="E96" s="22"/>
      <c r="F96" s="22"/>
      <c r="G96" s="22">
        <v>8</v>
      </c>
      <c r="H96" s="25"/>
      <c r="I96" s="22" t="s">
        <v>44</v>
      </c>
    </row>
    <row r="97" spans="1:9">
      <c r="E97" s="22"/>
      <c r="F97" s="22"/>
      <c r="G97" s="22">
        <v>9</v>
      </c>
      <c r="H97" s="25"/>
      <c r="I97" s="22" t="s">
        <v>44</v>
      </c>
    </row>
    <row r="98" spans="1:9">
      <c r="E98" s="22"/>
      <c r="F98" s="22"/>
      <c r="G98" s="22">
        <v>10</v>
      </c>
      <c r="H98" s="25"/>
      <c r="I98" s="22" t="s">
        <v>44</v>
      </c>
    </row>
    <row r="99" spans="1:9">
      <c r="E99" s="22"/>
      <c r="F99" s="22"/>
      <c r="G99" s="22">
        <v>11</v>
      </c>
      <c r="H99" s="25"/>
      <c r="I99" s="22" t="s">
        <v>44</v>
      </c>
    </row>
    <row r="100" spans="1:9">
      <c r="E100" s="22"/>
      <c r="F100" s="22"/>
      <c r="G100" s="22">
        <v>12</v>
      </c>
      <c r="H100" s="25"/>
      <c r="I100" s="22" t="s">
        <v>44</v>
      </c>
    </row>
    <row r="101" spans="1:9">
      <c r="E101" s="22"/>
      <c r="F101" s="22"/>
      <c r="G101" s="22">
        <v>13</v>
      </c>
      <c r="H101" s="25"/>
      <c r="I101" s="22" t="s">
        <v>44</v>
      </c>
    </row>
    <row r="102" spans="1:9">
      <c r="E102" s="22"/>
      <c r="F102" s="22"/>
      <c r="G102" s="22">
        <v>14</v>
      </c>
      <c r="H102" s="25"/>
      <c r="I102" s="22" t="s">
        <v>44</v>
      </c>
    </row>
    <row r="103" spans="1:9">
      <c r="E103" s="22" t="s">
        <v>42</v>
      </c>
      <c r="F103" s="22">
        <v>3</v>
      </c>
      <c r="G103" s="22">
        <v>1</v>
      </c>
      <c r="H103" s="25" t="s">
        <v>50</v>
      </c>
      <c r="I103" s="22" t="s">
        <v>44</v>
      </c>
    </row>
    <row r="104" spans="1:9">
      <c r="E104" s="22" t="s">
        <v>42</v>
      </c>
      <c r="F104" s="22">
        <v>4</v>
      </c>
      <c r="G104" s="22"/>
      <c r="H104" s="25" t="s">
        <v>63</v>
      </c>
      <c r="I104" s="22" t="s">
        <v>44</v>
      </c>
    </row>
    <row r="105" spans="1:9">
      <c r="E105" s="22" t="s">
        <v>42</v>
      </c>
      <c r="F105" s="22">
        <v>5</v>
      </c>
      <c r="G105" s="22"/>
      <c r="H105" s="25" t="s">
        <v>64</v>
      </c>
      <c r="I105" s="22" t="s">
        <v>44</v>
      </c>
    </row>
    <row r="106" spans="1:9" ht="24">
      <c r="E106" s="22" t="s">
        <v>42</v>
      </c>
      <c r="F106" s="22">
        <v>6</v>
      </c>
      <c r="G106" s="22"/>
      <c r="H106" s="25" t="s">
        <v>65</v>
      </c>
      <c r="I106" s="22" t="s">
        <v>44</v>
      </c>
    </row>
    <row r="107" spans="1:9">
      <c r="A107" s="14">
        <v>1928</v>
      </c>
      <c r="B107" s="14" t="s">
        <v>66</v>
      </c>
      <c r="C107" s="14">
        <v>20260423</v>
      </c>
      <c r="D107" s="14" t="s">
        <v>41</v>
      </c>
      <c r="E107" s="22" t="s">
        <v>42</v>
      </c>
      <c r="F107" s="22">
        <v>1</v>
      </c>
      <c r="G107" s="22"/>
      <c r="H107" s="25" t="s">
        <v>43</v>
      </c>
      <c r="I107" s="22" t="s">
        <v>44</v>
      </c>
    </row>
    <row r="108" spans="1:9">
      <c r="E108" s="22" t="s">
        <v>42</v>
      </c>
      <c r="F108" s="22">
        <v>2</v>
      </c>
      <c r="G108" s="22"/>
      <c r="H108" s="25" t="s">
        <v>67</v>
      </c>
      <c r="I108" s="22" t="s">
        <v>44</v>
      </c>
    </row>
    <row r="109" spans="1:9">
      <c r="E109" s="22" t="s">
        <v>42</v>
      </c>
      <c r="F109" s="22">
        <v>3</v>
      </c>
      <c r="G109" s="22">
        <v>1</v>
      </c>
      <c r="H109" s="25" t="s">
        <v>45</v>
      </c>
      <c r="I109" s="22" t="s">
        <v>44</v>
      </c>
    </row>
    <row r="110" spans="1:9">
      <c r="E110" s="22"/>
      <c r="F110" s="22"/>
      <c r="G110" s="22">
        <v>2</v>
      </c>
      <c r="H110" s="25"/>
      <c r="I110" s="22" t="s">
        <v>44</v>
      </c>
    </row>
    <row r="111" spans="1:9">
      <c r="E111" s="22"/>
      <c r="F111" s="22"/>
      <c r="G111" s="22">
        <v>3</v>
      </c>
      <c r="H111" s="25"/>
      <c r="I111" s="22" t="s">
        <v>44</v>
      </c>
    </row>
    <row r="112" spans="1:9">
      <c r="E112" s="22"/>
      <c r="F112" s="22"/>
      <c r="G112" s="22">
        <v>4</v>
      </c>
      <c r="H112" s="25"/>
      <c r="I112" s="22" t="s">
        <v>44</v>
      </c>
    </row>
    <row r="113" spans="1:9">
      <c r="E113" s="22"/>
      <c r="F113" s="22"/>
      <c r="G113" s="22">
        <v>5</v>
      </c>
      <c r="H113" s="25"/>
      <c r="I113" s="22" t="s">
        <v>44</v>
      </c>
    </row>
    <row r="114" spans="1:9">
      <c r="E114" s="22"/>
      <c r="F114" s="22"/>
      <c r="G114" s="22">
        <v>6</v>
      </c>
      <c r="H114" s="25"/>
      <c r="I114" s="22" t="s">
        <v>44</v>
      </c>
    </row>
    <row r="115" spans="1:9">
      <c r="E115" s="22"/>
      <c r="F115" s="22"/>
      <c r="G115" s="22">
        <v>7</v>
      </c>
      <c r="H115" s="25"/>
      <c r="I115" s="22" t="s">
        <v>44</v>
      </c>
    </row>
    <row r="116" spans="1:9">
      <c r="E116" s="22"/>
      <c r="F116" s="22"/>
      <c r="G116" s="22">
        <v>8</v>
      </c>
      <c r="H116" s="25"/>
      <c r="I116" s="22" t="s">
        <v>44</v>
      </c>
    </row>
    <row r="117" spans="1:9">
      <c r="E117" s="22"/>
      <c r="F117" s="22"/>
      <c r="G117" s="22">
        <v>9</v>
      </c>
      <c r="H117" s="25"/>
      <c r="I117" s="22" t="s">
        <v>44</v>
      </c>
    </row>
    <row r="118" spans="1:9">
      <c r="E118" s="22"/>
      <c r="F118" s="22"/>
      <c r="G118" s="22">
        <v>10</v>
      </c>
      <c r="H118" s="25"/>
      <c r="I118" s="22" t="s">
        <v>44</v>
      </c>
    </row>
    <row r="119" spans="1:9">
      <c r="E119" s="22" t="s">
        <v>42</v>
      </c>
      <c r="F119" s="22">
        <v>4</v>
      </c>
      <c r="G119" s="22">
        <v>1</v>
      </c>
      <c r="H119" s="25" t="s">
        <v>50</v>
      </c>
      <c r="I119" s="22" t="s">
        <v>44</v>
      </c>
    </row>
    <row r="120" spans="1:9">
      <c r="E120" s="22"/>
      <c r="F120" s="22"/>
      <c r="G120" s="22">
        <v>2</v>
      </c>
      <c r="H120" s="25"/>
      <c r="I120" s="22" t="s">
        <v>44</v>
      </c>
    </row>
    <row r="121" spans="1:9">
      <c r="A121" s="14">
        <v>1942</v>
      </c>
      <c r="B121" s="14" t="s">
        <v>68</v>
      </c>
      <c r="C121" s="14">
        <v>20260626</v>
      </c>
      <c r="D121" s="14" t="s">
        <v>41</v>
      </c>
      <c r="E121" s="22" t="s">
        <v>42</v>
      </c>
      <c r="F121" s="22">
        <v>1</v>
      </c>
      <c r="G121" s="22"/>
      <c r="H121" s="25" t="s">
        <v>43</v>
      </c>
      <c r="I121" s="22" t="s">
        <v>44</v>
      </c>
    </row>
    <row r="122" spans="1:9">
      <c r="E122" s="22" t="s">
        <v>42</v>
      </c>
      <c r="F122" s="22">
        <v>2</v>
      </c>
      <c r="G122" s="22">
        <v>1</v>
      </c>
      <c r="H122" s="25" t="s">
        <v>45</v>
      </c>
      <c r="I122" s="22" t="s">
        <v>44</v>
      </c>
    </row>
    <row r="123" spans="1:9">
      <c r="E123" s="22"/>
      <c r="F123" s="22"/>
      <c r="G123" s="22">
        <v>2</v>
      </c>
      <c r="H123" s="25"/>
      <c r="I123" s="22" t="s">
        <v>44</v>
      </c>
    </row>
    <row r="124" spans="1:9">
      <c r="E124" s="22"/>
      <c r="F124" s="22"/>
      <c r="G124" s="22">
        <v>3</v>
      </c>
      <c r="H124" s="25"/>
      <c r="I124" s="22" t="s">
        <v>44</v>
      </c>
    </row>
    <row r="125" spans="1:9">
      <c r="E125" s="22"/>
      <c r="F125" s="22"/>
      <c r="G125" s="22">
        <v>4</v>
      </c>
      <c r="H125" s="25"/>
      <c r="I125" s="22" t="s">
        <v>44</v>
      </c>
    </row>
    <row r="126" spans="1:9">
      <c r="E126" s="22"/>
      <c r="F126" s="22"/>
      <c r="G126" s="22">
        <v>5</v>
      </c>
      <c r="H126" s="25"/>
      <c r="I126" s="22" t="s">
        <v>44</v>
      </c>
    </row>
    <row r="127" spans="1:9">
      <c r="E127" s="22"/>
      <c r="F127" s="22"/>
      <c r="G127" s="22">
        <v>6</v>
      </c>
      <c r="H127" s="25"/>
      <c r="I127" s="22" t="s">
        <v>44</v>
      </c>
    </row>
    <row r="128" spans="1:9">
      <c r="E128" s="22"/>
      <c r="F128" s="22"/>
      <c r="G128" s="22">
        <v>7</v>
      </c>
      <c r="H128" s="25"/>
      <c r="I128" s="22" t="s">
        <v>44</v>
      </c>
    </row>
    <row r="129" spans="1:9">
      <c r="E129" s="22"/>
      <c r="F129" s="22"/>
      <c r="G129" s="22">
        <v>8</v>
      </c>
      <c r="H129" s="25"/>
      <c r="I129" s="22" t="s">
        <v>44</v>
      </c>
    </row>
    <row r="130" spans="1:9">
      <c r="E130" s="22"/>
      <c r="F130" s="22"/>
      <c r="G130" s="22">
        <v>9</v>
      </c>
      <c r="H130" s="25"/>
      <c r="I130" s="22" t="s">
        <v>44</v>
      </c>
    </row>
    <row r="131" spans="1:9">
      <c r="E131" s="22"/>
      <c r="F131" s="22"/>
      <c r="G131" s="22">
        <v>10</v>
      </c>
      <c r="H131" s="25"/>
      <c r="I131" s="22" t="s">
        <v>44</v>
      </c>
    </row>
    <row r="132" spans="1:9">
      <c r="E132" s="22" t="s">
        <v>42</v>
      </c>
      <c r="F132" s="22">
        <v>3</v>
      </c>
      <c r="G132" s="22">
        <v>1</v>
      </c>
      <c r="H132" s="25" t="s">
        <v>50</v>
      </c>
      <c r="I132" s="22" t="s">
        <v>44</v>
      </c>
    </row>
    <row r="133" spans="1:9">
      <c r="A133" s="14">
        <v>1951</v>
      </c>
      <c r="B133" s="14" t="s">
        <v>69</v>
      </c>
      <c r="C133" s="14">
        <v>20260625</v>
      </c>
      <c r="D133" s="14" t="s">
        <v>41</v>
      </c>
      <c r="E133" s="22" t="s">
        <v>42</v>
      </c>
      <c r="F133" s="22">
        <v>1</v>
      </c>
      <c r="G133" s="22"/>
      <c r="H133" s="25" t="s">
        <v>43</v>
      </c>
      <c r="I133" s="22" t="s">
        <v>44</v>
      </c>
    </row>
    <row r="134" spans="1:9">
      <c r="E134" s="22" t="s">
        <v>42</v>
      </c>
      <c r="F134" s="22">
        <v>2</v>
      </c>
      <c r="G134" s="22">
        <v>1</v>
      </c>
      <c r="H134" s="25" t="s">
        <v>45</v>
      </c>
      <c r="I134" s="22" t="s">
        <v>44</v>
      </c>
    </row>
    <row r="135" spans="1:9">
      <c r="E135" s="22"/>
      <c r="F135" s="22"/>
      <c r="G135" s="22">
        <v>2</v>
      </c>
      <c r="H135" s="25"/>
      <c r="I135" s="22" t="s">
        <v>44</v>
      </c>
    </row>
    <row r="136" spans="1:9">
      <c r="E136" s="22" t="s">
        <v>70</v>
      </c>
      <c r="F136" s="22">
        <v>3</v>
      </c>
      <c r="G136" s="22">
        <v>1</v>
      </c>
      <c r="H136" s="25" t="s">
        <v>71</v>
      </c>
      <c r="I136" s="22" t="s">
        <v>72</v>
      </c>
    </row>
    <row r="137" spans="1:9">
      <c r="A137" s="14">
        <v>1981</v>
      </c>
      <c r="B137" s="14" t="s">
        <v>73</v>
      </c>
      <c r="C137" s="14">
        <v>20260626</v>
      </c>
      <c r="D137" s="14" t="s">
        <v>41</v>
      </c>
      <c r="E137" s="22" t="s">
        <v>42</v>
      </c>
      <c r="F137" s="22">
        <v>1</v>
      </c>
      <c r="G137" s="22"/>
      <c r="H137" s="25" t="s">
        <v>43</v>
      </c>
      <c r="I137" s="22" t="s">
        <v>44</v>
      </c>
    </row>
    <row r="138" spans="1:9">
      <c r="E138" s="22" t="s">
        <v>42</v>
      </c>
      <c r="F138" s="22">
        <v>2</v>
      </c>
      <c r="G138" s="22">
        <v>1</v>
      </c>
      <c r="H138" s="25" t="s">
        <v>45</v>
      </c>
      <c r="I138" s="22" t="s">
        <v>44</v>
      </c>
    </row>
    <row r="139" spans="1:9">
      <c r="E139" s="22" t="s">
        <v>42</v>
      </c>
      <c r="F139" s="22">
        <v>3</v>
      </c>
      <c r="G139" s="22"/>
      <c r="H139" s="25" t="s">
        <v>74</v>
      </c>
      <c r="I139" s="22" t="s">
        <v>44</v>
      </c>
    </row>
    <row r="140" spans="1:9">
      <c r="A140" s="14">
        <v>2060</v>
      </c>
      <c r="B140" s="14" t="s">
        <v>75</v>
      </c>
      <c r="C140" s="14">
        <v>20260619</v>
      </c>
      <c r="D140" s="14" t="s">
        <v>41</v>
      </c>
      <c r="E140" s="22" t="s">
        <v>42</v>
      </c>
      <c r="F140" s="22">
        <v>1</v>
      </c>
      <c r="G140" s="22">
        <v>1</v>
      </c>
      <c r="H140" s="25" t="s">
        <v>48</v>
      </c>
      <c r="I140" s="22" t="s">
        <v>44</v>
      </c>
    </row>
    <row r="141" spans="1:9">
      <c r="E141" s="22"/>
      <c r="F141" s="22"/>
      <c r="G141" s="22">
        <v>2</v>
      </c>
      <c r="H141" s="25"/>
      <c r="I141" s="22" t="s">
        <v>44</v>
      </c>
    </row>
    <row r="142" spans="1:9">
      <c r="E142" s="22"/>
      <c r="F142" s="22"/>
      <c r="G142" s="22">
        <v>3</v>
      </c>
      <c r="H142" s="25"/>
      <c r="I142" s="22" t="s">
        <v>44</v>
      </c>
    </row>
    <row r="143" spans="1:9">
      <c r="E143" s="22"/>
      <c r="F143" s="22"/>
      <c r="G143" s="22">
        <v>4</v>
      </c>
      <c r="H143" s="25"/>
      <c r="I143" s="22" t="s">
        <v>44</v>
      </c>
    </row>
    <row r="144" spans="1:9">
      <c r="E144" s="22"/>
      <c r="F144" s="22"/>
      <c r="G144" s="22">
        <v>5</v>
      </c>
      <c r="H144" s="25"/>
      <c r="I144" s="22" t="s">
        <v>44</v>
      </c>
    </row>
    <row r="145" spans="1:9">
      <c r="E145" s="22"/>
      <c r="F145" s="22"/>
      <c r="G145" s="22">
        <v>6</v>
      </c>
      <c r="H145" s="25"/>
      <c r="I145" s="22" t="s">
        <v>44</v>
      </c>
    </row>
    <row r="146" spans="1:9">
      <c r="E146" s="22" t="s">
        <v>42</v>
      </c>
      <c r="F146" s="22">
        <v>2</v>
      </c>
      <c r="G146" s="22">
        <v>1</v>
      </c>
      <c r="H146" s="25" t="s">
        <v>57</v>
      </c>
      <c r="I146" s="22" t="s">
        <v>44</v>
      </c>
    </row>
    <row r="147" spans="1:9">
      <c r="E147" s="22"/>
      <c r="F147" s="22"/>
      <c r="G147" s="22">
        <v>2</v>
      </c>
      <c r="H147" s="25"/>
      <c r="I147" s="22" t="s">
        <v>44</v>
      </c>
    </row>
    <row r="148" spans="1:9">
      <c r="E148" s="22"/>
      <c r="F148" s="22"/>
      <c r="G148" s="22">
        <v>3</v>
      </c>
      <c r="H148" s="25"/>
      <c r="I148" s="22" t="s">
        <v>44</v>
      </c>
    </row>
    <row r="149" spans="1:9" ht="24">
      <c r="E149" s="22" t="s">
        <v>42</v>
      </c>
      <c r="F149" s="22">
        <v>3</v>
      </c>
      <c r="G149" s="22">
        <v>1</v>
      </c>
      <c r="H149" s="25" t="s">
        <v>76</v>
      </c>
      <c r="I149" s="22" t="s">
        <v>44</v>
      </c>
    </row>
    <row r="150" spans="1:9">
      <c r="A150" s="14">
        <v>2204</v>
      </c>
      <c r="B150" s="14" t="s">
        <v>77</v>
      </c>
      <c r="C150" s="14">
        <v>20260626</v>
      </c>
      <c r="D150" s="14" t="s">
        <v>41</v>
      </c>
      <c r="E150" s="22" t="s">
        <v>42</v>
      </c>
      <c r="F150" s="22">
        <v>1</v>
      </c>
      <c r="G150" s="22"/>
      <c r="H150" s="25" t="s">
        <v>43</v>
      </c>
      <c r="I150" s="22" t="s">
        <v>44</v>
      </c>
    </row>
    <row r="151" spans="1:9">
      <c r="E151" s="22" t="s">
        <v>42</v>
      </c>
      <c r="F151" s="22">
        <v>2</v>
      </c>
      <c r="G151" s="22">
        <v>1</v>
      </c>
      <c r="H151" s="25" t="s">
        <v>45</v>
      </c>
      <c r="I151" s="22" t="s">
        <v>44</v>
      </c>
    </row>
    <row r="152" spans="1:9">
      <c r="E152" s="22"/>
      <c r="F152" s="22"/>
      <c r="G152" s="22">
        <v>2</v>
      </c>
      <c r="H152" s="25"/>
      <c r="I152" s="22" t="s">
        <v>44</v>
      </c>
    </row>
    <row r="153" spans="1:9">
      <c r="E153" s="22"/>
      <c r="F153" s="22"/>
      <c r="G153" s="22">
        <v>3</v>
      </c>
      <c r="H153" s="25"/>
      <c r="I153" s="22" t="s">
        <v>44</v>
      </c>
    </row>
    <row r="154" spans="1:9">
      <c r="E154" s="22"/>
      <c r="F154" s="22"/>
      <c r="G154" s="22">
        <v>4</v>
      </c>
      <c r="H154" s="25"/>
      <c r="I154" s="22" t="s">
        <v>44</v>
      </c>
    </row>
    <row r="155" spans="1:9">
      <c r="E155" s="22"/>
      <c r="F155" s="22"/>
      <c r="G155" s="22">
        <v>5</v>
      </c>
      <c r="H155" s="25"/>
      <c r="I155" s="22" t="s">
        <v>44</v>
      </c>
    </row>
    <row r="156" spans="1:9">
      <c r="E156" s="22" t="s">
        <v>42</v>
      </c>
      <c r="F156" s="22">
        <v>3</v>
      </c>
      <c r="G156" s="22">
        <v>1</v>
      </c>
      <c r="H156" s="25" t="s">
        <v>50</v>
      </c>
      <c r="I156" s="22" t="s">
        <v>44</v>
      </c>
    </row>
    <row r="157" spans="1:9">
      <c r="E157" s="22" t="s">
        <v>42</v>
      </c>
      <c r="F157" s="22">
        <v>4</v>
      </c>
      <c r="G157" s="22">
        <v>1</v>
      </c>
      <c r="H157" s="25" t="s">
        <v>46</v>
      </c>
      <c r="I157" s="22" t="s">
        <v>44</v>
      </c>
    </row>
    <row r="158" spans="1:9">
      <c r="E158" s="22" t="s">
        <v>42</v>
      </c>
      <c r="F158" s="22">
        <v>5</v>
      </c>
      <c r="G158" s="22"/>
      <c r="H158" s="25" t="s">
        <v>78</v>
      </c>
      <c r="I158" s="22" t="s">
        <v>44</v>
      </c>
    </row>
    <row r="159" spans="1:9">
      <c r="E159" s="22" t="s">
        <v>42</v>
      </c>
      <c r="F159" s="22">
        <v>6</v>
      </c>
      <c r="G159" s="22"/>
      <c r="H159" s="25" t="s">
        <v>79</v>
      </c>
      <c r="I159" s="22" t="s">
        <v>44</v>
      </c>
    </row>
    <row r="160" spans="1:9">
      <c r="A160" s="14">
        <v>2267</v>
      </c>
      <c r="B160" s="14" t="s">
        <v>80</v>
      </c>
      <c r="C160" s="14">
        <v>20260624</v>
      </c>
      <c r="D160" s="14" t="s">
        <v>41</v>
      </c>
      <c r="E160" s="22" t="s">
        <v>42</v>
      </c>
      <c r="F160" s="22">
        <v>1</v>
      </c>
      <c r="G160" s="22">
        <v>1</v>
      </c>
      <c r="H160" s="25" t="s">
        <v>45</v>
      </c>
      <c r="I160" s="22" t="s">
        <v>44</v>
      </c>
    </row>
    <row r="161" spans="5:9">
      <c r="E161" s="22"/>
      <c r="F161" s="22"/>
      <c r="G161" s="22">
        <v>2</v>
      </c>
      <c r="H161" s="25"/>
      <c r="I161" s="22" t="s">
        <v>44</v>
      </c>
    </row>
    <row r="162" spans="5:9">
      <c r="E162" s="22"/>
      <c r="F162" s="22"/>
      <c r="G162" s="22">
        <v>3</v>
      </c>
      <c r="H162" s="25"/>
      <c r="I162" s="22" t="s">
        <v>44</v>
      </c>
    </row>
    <row r="163" spans="5:9">
      <c r="E163" s="22"/>
      <c r="F163" s="22"/>
      <c r="G163" s="22">
        <v>4</v>
      </c>
      <c r="H163" s="25"/>
      <c r="I163" s="22" t="s">
        <v>44</v>
      </c>
    </row>
    <row r="164" spans="5:9">
      <c r="E164" s="22"/>
      <c r="F164" s="22"/>
      <c r="G164" s="22">
        <v>5</v>
      </c>
      <c r="H164" s="25"/>
      <c r="I164" s="22" t="s">
        <v>44</v>
      </c>
    </row>
    <row r="165" spans="5:9">
      <c r="E165" s="22"/>
      <c r="F165" s="22"/>
      <c r="G165" s="22">
        <v>6</v>
      </c>
      <c r="H165" s="25"/>
      <c r="I165" s="22" t="s">
        <v>44</v>
      </c>
    </row>
    <row r="166" spans="5:9">
      <c r="E166" s="22"/>
      <c r="F166" s="22"/>
      <c r="G166" s="22">
        <v>7</v>
      </c>
      <c r="H166" s="25"/>
      <c r="I166" s="22" t="s">
        <v>44</v>
      </c>
    </row>
    <row r="167" spans="5:9">
      <c r="E167" s="22"/>
      <c r="F167" s="22"/>
      <c r="G167" s="22">
        <v>8</v>
      </c>
      <c r="H167" s="25"/>
      <c r="I167" s="22" t="s">
        <v>44</v>
      </c>
    </row>
    <row r="168" spans="5:9">
      <c r="E168" s="22"/>
      <c r="F168" s="22"/>
      <c r="G168" s="22">
        <v>9</v>
      </c>
      <c r="H168" s="25"/>
      <c r="I168" s="22" t="s">
        <v>44</v>
      </c>
    </row>
    <row r="169" spans="5:9">
      <c r="E169" s="22"/>
      <c r="F169" s="22"/>
      <c r="G169" s="22">
        <v>10</v>
      </c>
      <c r="H169" s="25"/>
      <c r="I169" s="22" t="s">
        <v>44</v>
      </c>
    </row>
    <row r="170" spans="5:9">
      <c r="E170" s="22"/>
      <c r="F170" s="22"/>
      <c r="G170" s="22">
        <v>11</v>
      </c>
      <c r="H170" s="25"/>
      <c r="I170" s="22" t="s">
        <v>44</v>
      </c>
    </row>
    <row r="171" spans="5:9">
      <c r="E171" s="22"/>
      <c r="F171" s="22"/>
      <c r="G171" s="22">
        <v>12</v>
      </c>
      <c r="H171" s="25"/>
      <c r="I171" s="22" t="s">
        <v>44</v>
      </c>
    </row>
    <row r="172" spans="5:9">
      <c r="E172" s="22"/>
      <c r="F172" s="22"/>
      <c r="G172" s="22">
        <v>13</v>
      </c>
      <c r="H172" s="25"/>
      <c r="I172" s="22" t="s">
        <v>44</v>
      </c>
    </row>
    <row r="173" spans="5:9">
      <c r="E173" s="22" t="s">
        <v>42</v>
      </c>
      <c r="F173" s="22">
        <v>2</v>
      </c>
      <c r="G173" s="22"/>
      <c r="H173" s="25" t="s">
        <v>51</v>
      </c>
      <c r="I173" s="22" t="s">
        <v>44</v>
      </c>
    </row>
    <row r="174" spans="5:9">
      <c r="E174" s="22" t="s">
        <v>70</v>
      </c>
      <c r="F174" s="22">
        <v>3</v>
      </c>
      <c r="G174" s="22">
        <v>1</v>
      </c>
      <c r="H174" s="25" t="s">
        <v>71</v>
      </c>
      <c r="I174" s="22" t="s">
        <v>72</v>
      </c>
    </row>
    <row r="175" spans="5:9">
      <c r="E175" s="22"/>
      <c r="F175" s="22"/>
      <c r="G175" s="22">
        <v>2</v>
      </c>
      <c r="H175" s="25"/>
      <c r="I175" s="22" t="s">
        <v>72</v>
      </c>
    </row>
    <row r="176" spans="5:9" ht="24">
      <c r="E176" s="22" t="s">
        <v>70</v>
      </c>
      <c r="F176" s="22">
        <v>4</v>
      </c>
      <c r="G176" s="22"/>
      <c r="H176" s="25" t="s">
        <v>81</v>
      </c>
      <c r="I176" s="22" t="s">
        <v>72</v>
      </c>
    </row>
    <row r="177" spans="1:9">
      <c r="E177" s="22" t="s">
        <v>70</v>
      </c>
      <c r="F177" s="22">
        <v>5</v>
      </c>
      <c r="G177" s="22"/>
      <c r="H177" s="25" t="s">
        <v>82</v>
      </c>
      <c r="I177" s="22" t="s">
        <v>72</v>
      </c>
    </row>
    <row r="178" spans="1:9">
      <c r="A178" s="14">
        <v>2269</v>
      </c>
      <c r="B178" s="14" t="s">
        <v>83</v>
      </c>
      <c r="C178" s="14">
        <v>20260626</v>
      </c>
      <c r="D178" s="14" t="s">
        <v>41</v>
      </c>
      <c r="E178" s="22" t="s">
        <v>42</v>
      </c>
      <c r="F178" s="22">
        <v>1</v>
      </c>
      <c r="G178" s="22">
        <v>1</v>
      </c>
      <c r="H178" s="25" t="s">
        <v>45</v>
      </c>
      <c r="I178" s="22" t="s">
        <v>44</v>
      </c>
    </row>
    <row r="179" spans="1:9">
      <c r="E179" s="22"/>
      <c r="F179" s="22"/>
      <c r="G179" s="22">
        <v>2</v>
      </c>
      <c r="H179" s="25"/>
      <c r="I179" s="22" t="s">
        <v>44</v>
      </c>
    </row>
    <row r="180" spans="1:9">
      <c r="E180" s="22"/>
      <c r="F180" s="22"/>
      <c r="G180" s="22">
        <v>3</v>
      </c>
      <c r="H180" s="25"/>
      <c r="I180" s="22" t="s">
        <v>44</v>
      </c>
    </row>
    <row r="181" spans="1:9">
      <c r="E181" s="22"/>
      <c r="F181" s="22"/>
      <c r="G181" s="22">
        <v>4</v>
      </c>
      <c r="H181" s="25"/>
      <c r="I181" s="22" t="s">
        <v>44</v>
      </c>
    </row>
    <row r="182" spans="1:9">
      <c r="E182" s="22"/>
      <c r="F182" s="22"/>
      <c r="G182" s="22">
        <v>5</v>
      </c>
      <c r="H182" s="25"/>
      <c r="I182" s="22" t="s">
        <v>44</v>
      </c>
    </row>
    <row r="183" spans="1:9">
      <c r="E183" s="22"/>
      <c r="F183" s="22"/>
      <c r="G183" s="22">
        <v>6</v>
      </c>
      <c r="H183" s="25"/>
      <c r="I183" s="22" t="s">
        <v>44</v>
      </c>
    </row>
    <row r="184" spans="1:9">
      <c r="E184" s="22"/>
      <c r="F184" s="22"/>
      <c r="G184" s="22">
        <v>7</v>
      </c>
      <c r="H184" s="25"/>
      <c r="I184" s="22" t="s">
        <v>44</v>
      </c>
    </row>
    <row r="185" spans="1:9">
      <c r="E185" s="22"/>
      <c r="F185" s="22"/>
      <c r="G185" s="22">
        <v>8</v>
      </c>
      <c r="H185" s="25"/>
      <c r="I185" s="22" t="s">
        <v>44</v>
      </c>
    </row>
    <row r="186" spans="1:9">
      <c r="E186" s="22" t="s">
        <v>42</v>
      </c>
      <c r="F186" s="22">
        <v>2</v>
      </c>
      <c r="G186" s="22">
        <v>1</v>
      </c>
      <c r="H186" s="25" t="s">
        <v>46</v>
      </c>
      <c r="I186" s="22" t="s">
        <v>44</v>
      </c>
    </row>
    <row r="187" spans="1:9">
      <c r="E187" s="22" t="s">
        <v>42</v>
      </c>
      <c r="F187" s="22">
        <v>3</v>
      </c>
      <c r="G187" s="22"/>
      <c r="H187" s="25" t="s">
        <v>84</v>
      </c>
      <c r="I187" s="22" t="s">
        <v>44</v>
      </c>
    </row>
    <row r="188" spans="1:9">
      <c r="E188" s="22" t="s">
        <v>70</v>
      </c>
      <c r="F188" s="22">
        <v>4</v>
      </c>
      <c r="G188" s="22"/>
      <c r="H188" s="25" t="s">
        <v>82</v>
      </c>
      <c r="I188" s="22" t="s">
        <v>72</v>
      </c>
    </row>
    <row r="189" spans="1:9">
      <c r="E189" s="22" t="s">
        <v>70</v>
      </c>
      <c r="F189" s="22">
        <v>5</v>
      </c>
      <c r="G189" s="22"/>
      <c r="H189" s="25" t="s">
        <v>85</v>
      </c>
      <c r="I189" s="22" t="s">
        <v>72</v>
      </c>
    </row>
    <row r="190" spans="1:9" ht="24">
      <c r="E190" s="22" t="s">
        <v>70</v>
      </c>
      <c r="F190" s="22">
        <v>6</v>
      </c>
      <c r="G190" s="22"/>
      <c r="H190" s="25" t="s">
        <v>81</v>
      </c>
      <c r="I190" s="22" t="s">
        <v>72</v>
      </c>
    </row>
    <row r="191" spans="1:9" ht="24">
      <c r="E191" s="22" t="s">
        <v>70</v>
      </c>
      <c r="F191" s="22">
        <v>7</v>
      </c>
      <c r="G191" s="22"/>
      <c r="H191" s="25" t="s">
        <v>86</v>
      </c>
      <c r="I191" s="22" t="s">
        <v>72</v>
      </c>
    </row>
    <row r="192" spans="1:9">
      <c r="E192" s="22" t="s">
        <v>70</v>
      </c>
      <c r="F192" s="22">
        <v>8</v>
      </c>
      <c r="G192" s="22"/>
      <c r="H192" s="25" t="s">
        <v>82</v>
      </c>
      <c r="I192" s="22" t="s">
        <v>72</v>
      </c>
    </row>
    <row r="193" spans="1:9">
      <c r="A193" s="14">
        <v>2768</v>
      </c>
      <c r="B193" s="14" t="s">
        <v>87</v>
      </c>
      <c r="C193" s="14">
        <v>20260630</v>
      </c>
      <c r="D193" s="14" t="s">
        <v>41</v>
      </c>
      <c r="E193" s="22" t="s">
        <v>42</v>
      </c>
      <c r="F193" s="22">
        <v>1</v>
      </c>
      <c r="G193" s="22">
        <v>1</v>
      </c>
      <c r="H193" s="25" t="s">
        <v>48</v>
      </c>
      <c r="I193" s="22" t="s">
        <v>44</v>
      </c>
    </row>
    <row r="194" spans="1:9">
      <c r="E194" s="22"/>
      <c r="F194" s="22"/>
      <c r="G194" s="22">
        <v>2</v>
      </c>
      <c r="H194" s="25"/>
      <c r="I194" s="22" t="s">
        <v>44</v>
      </c>
    </row>
    <row r="195" spans="1:9">
      <c r="E195" s="22"/>
      <c r="F195" s="22"/>
      <c r="G195" s="22">
        <v>3</v>
      </c>
      <c r="H195" s="25"/>
      <c r="I195" s="22" t="s">
        <v>44</v>
      </c>
    </row>
    <row r="196" spans="1:9">
      <c r="E196" s="22"/>
      <c r="F196" s="22"/>
      <c r="G196" s="22">
        <v>4</v>
      </c>
      <c r="H196" s="25"/>
      <c r="I196" s="22" t="s">
        <v>44</v>
      </c>
    </row>
    <row r="197" spans="1:9">
      <c r="E197" s="22"/>
      <c r="F197" s="22"/>
      <c r="G197" s="22">
        <v>5</v>
      </c>
      <c r="H197" s="25"/>
      <c r="I197" s="22" t="s">
        <v>44</v>
      </c>
    </row>
    <row r="198" spans="1:9">
      <c r="E198" s="22"/>
      <c r="F198" s="22"/>
      <c r="G198" s="22">
        <v>6</v>
      </c>
      <c r="H198" s="25"/>
      <c r="I198" s="22" t="s">
        <v>44</v>
      </c>
    </row>
    <row r="199" spans="1:9">
      <c r="E199" s="22"/>
      <c r="F199" s="22"/>
      <c r="G199" s="22">
        <v>7</v>
      </c>
      <c r="H199" s="25"/>
      <c r="I199" s="22" t="s">
        <v>44</v>
      </c>
    </row>
    <row r="200" spans="1:9">
      <c r="E200" s="22" t="s">
        <v>42</v>
      </c>
      <c r="F200" s="22">
        <v>2</v>
      </c>
      <c r="G200" s="22">
        <v>1</v>
      </c>
      <c r="H200" s="25" t="s">
        <v>57</v>
      </c>
      <c r="I200" s="22" t="s">
        <v>44</v>
      </c>
    </row>
    <row r="201" spans="1:9">
      <c r="E201" s="22"/>
      <c r="F201" s="22"/>
      <c r="G201" s="22">
        <v>2</v>
      </c>
      <c r="H201" s="25"/>
      <c r="I201" s="22" t="s">
        <v>44</v>
      </c>
    </row>
    <row r="202" spans="1:9">
      <c r="E202" s="22"/>
      <c r="F202" s="22"/>
      <c r="G202" s="22">
        <v>3</v>
      </c>
      <c r="H202" s="25"/>
      <c r="I202" s="22" t="s">
        <v>44</v>
      </c>
    </row>
    <row r="203" spans="1:9">
      <c r="A203" s="14">
        <v>2933</v>
      </c>
      <c r="B203" s="14" t="s">
        <v>88</v>
      </c>
      <c r="C203" s="14">
        <v>20260623</v>
      </c>
      <c r="D203" s="14" t="s">
        <v>41</v>
      </c>
      <c r="E203" s="22" t="s">
        <v>42</v>
      </c>
      <c r="F203" s="22">
        <v>1</v>
      </c>
      <c r="G203" s="22"/>
      <c r="H203" s="25" t="s">
        <v>43</v>
      </c>
      <c r="I203" s="22" t="s">
        <v>44</v>
      </c>
    </row>
    <row r="204" spans="1:9">
      <c r="E204" s="22" t="s">
        <v>42</v>
      </c>
      <c r="F204" s="22">
        <v>2</v>
      </c>
      <c r="G204" s="22">
        <v>1</v>
      </c>
      <c r="H204" s="25" t="s">
        <v>48</v>
      </c>
      <c r="I204" s="22" t="s">
        <v>44</v>
      </c>
    </row>
    <row r="205" spans="1:9">
      <c r="E205" s="22"/>
      <c r="F205" s="22"/>
      <c r="G205" s="22">
        <v>2</v>
      </c>
      <c r="H205" s="25"/>
      <c r="I205" s="22" t="s">
        <v>44</v>
      </c>
    </row>
    <row r="206" spans="1:9">
      <c r="E206" s="22"/>
      <c r="F206" s="22"/>
      <c r="G206" s="22">
        <v>3</v>
      </c>
      <c r="H206" s="25"/>
      <c r="I206" s="22" t="s">
        <v>44</v>
      </c>
    </row>
    <row r="207" spans="1:9">
      <c r="E207" s="22"/>
      <c r="F207" s="22"/>
      <c r="G207" s="22">
        <v>4</v>
      </c>
      <c r="H207" s="25"/>
      <c r="I207" s="22" t="s">
        <v>44</v>
      </c>
    </row>
    <row r="208" spans="1:9">
      <c r="E208" s="22"/>
      <c r="F208" s="22"/>
      <c r="G208" s="22">
        <v>5</v>
      </c>
      <c r="H208" s="25"/>
      <c r="I208" s="22" t="s">
        <v>44</v>
      </c>
    </row>
    <row r="209" spans="1:9">
      <c r="E209" s="22"/>
      <c r="F209" s="22"/>
      <c r="G209" s="22">
        <v>6</v>
      </c>
      <c r="H209" s="25"/>
      <c r="I209" s="22" t="s">
        <v>44</v>
      </c>
    </row>
    <row r="210" spans="1:9">
      <c r="E210" s="22"/>
      <c r="F210" s="22"/>
      <c r="G210" s="22">
        <v>7</v>
      </c>
      <c r="H210" s="25"/>
      <c r="I210" s="22" t="s">
        <v>44</v>
      </c>
    </row>
    <row r="211" spans="1:9">
      <c r="E211" s="22" t="s">
        <v>42</v>
      </c>
      <c r="F211" s="22">
        <v>3</v>
      </c>
      <c r="G211" s="22">
        <v>1</v>
      </c>
      <c r="H211" s="25" t="s">
        <v>57</v>
      </c>
      <c r="I211" s="22" t="s">
        <v>44</v>
      </c>
    </row>
    <row r="212" spans="1:9">
      <c r="A212" s="14">
        <v>3402</v>
      </c>
      <c r="B212" s="14" t="s">
        <v>89</v>
      </c>
      <c r="C212" s="14">
        <v>20260624</v>
      </c>
      <c r="D212" s="14" t="s">
        <v>41</v>
      </c>
      <c r="E212" s="22" t="s">
        <v>42</v>
      </c>
      <c r="F212" s="22">
        <v>1</v>
      </c>
      <c r="G212" s="22"/>
      <c r="H212" s="25" t="s">
        <v>43</v>
      </c>
      <c r="I212" s="22" t="s">
        <v>44</v>
      </c>
    </row>
    <row r="213" spans="1:9">
      <c r="E213" s="22" t="s">
        <v>42</v>
      </c>
      <c r="F213" s="22">
        <v>2</v>
      </c>
      <c r="G213" s="22">
        <v>1</v>
      </c>
      <c r="H213" s="25" t="s">
        <v>45</v>
      </c>
      <c r="I213" s="22" t="s">
        <v>44</v>
      </c>
    </row>
    <row r="214" spans="1:9">
      <c r="E214" s="22"/>
      <c r="F214" s="22"/>
      <c r="G214" s="22">
        <v>2</v>
      </c>
      <c r="H214" s="25"/>
      <c r="I214" s="22" t="s">
        <v>44</v>
      </c>
    </row>
    <row r="215" spans="1:9">
      <c r="E215" s="22"/>
      <c r="F215" s="22"/>
      <c r="G215" s="22">
        <v>3</v>
      </c>
      <c r="H215" s="25"/>
      <c r="I215" s="22" t="s">
        <v>44</v>
      </c>
    </row>
    <row r="216" spans="1:9">
      <c r="E216" s="22"/>
      <c r="F216" s="22"/>
      <c r="G216" s="22">
        <v>4</v>
      </c>
      <c r="H216" s="25"/>
      <c r="I216" s="22" t="s">
        <v>44</v>
      </c>
    </row>
    <row r="217" spans="1:9">
      <c r="E217" s="22"/>
      <c r="F217" s="22"/>
      <c r="G217" s="22">
        <v>5</v>
      </c>
      <c r="H217" s="25"/>
      <c r="I217" s="22" t="s">
        <v>44</v>
      </c>
    </row>
    <row r="218" spans="1:9">
      <c r="E218" s="22"/>
      <c r="F218" s="22"/>
      <c r="G218" s="22">
        <v>6</v>
      </c>
      <c r="H218" s="25"/>
      <c r="I218" s="22" t="s">
        <v>44</v>
      </c>
    </row>
    <row r="219" spans="1:9">
      <c r="E219" s="22"/>
      <c r="F219" s="22"/>
      <c r="G219" s="22">
        <v>7</v>
      </c>
      <c r="H219" s="25"/>
      <c r="I219" s="22" t="s">
        <v>44</v>
      </c>
    </row>
    <row r="220" spans="1:9">
      <c r="E220" s="22"/>
      <c r="F220" s="22"/>
      <c r="G220" s="22">
        <v>8</v>
      </c>
      <c r="H220" s="25"/>
      <c r="I220" s="22" t="s">
        <v>44</v>
      </c>
    </row>
    <row r="221" spans="1:9">
      <c r="E221" s="22"/>
      <c r="F221" s="22"/>
      <c r="G221" s="22">
        <v>9</v>
      </c>
      <c r="H221" s="25"/>
      <c r="I221" s="22" t="s">
        <v>44</v>
      </c>
    </row>
    <row r="222" spans="1:9">
      <c r="E222" s="22"/>
      <c r="F222" s="22"/>
      <c r="G222" s="22">
        <v>10</v>
      </c>
      <c r="H222" s="25"/>
      <c r="I222" s="22" t="s">
        <v>44</v>
      </c>
    </row>
    <row r="223" spans="1:9">
      <c r="A223" s="14">
        <v>3569</v>
      </c>
      <c r="B223" s="14" t="s">
        <v>90</v>
      </c>
      <c r="C223" s="14">
        <v>20260625</v>
      </c>
      <c r="D223" s="14" t="s">
        <v>41</v>
      </c>
      <c r="E223" s="22" t="s">
        <v>42</v>
      </c>
      <c r="F223" s="22">
        <v>1</v>
      </c>
      <c r="G223" s="22"/>
      <c r="H223" s="25" t="s">
        <v>43</v>
      </c>
      <c r="I223" s="22" t="s">
        <v>44</v>
      </c>
    </row>
    <row r="224" spans="1:9">
      <c r="E224" s="22" t="s">
        <v>42</v>
      </c>
      <c r="F224" s="22">
        <v>2</v>
      </c>
      <c r="G224" s="22">
        <v>1</v>
      </c>
      <c r="H224" s="25" t="s">
        <v>45</v>
      </c>
      <c r="I224" s="22" t="s">
        <v>44</v>
      </c>
    </row>
    <row r="225" spans="1:9">
      <c r="E225" s="22"/>
      <c r="F225" s="22"/>
      <c r="G225" s="22">
        <v>2</v>
      </c>
      <c r="H225" s="25"/>
      <c r="I225" s="22" t="s">
        <v>44</v>
      </c>
    </row>
    <row r="226" spans="1:9">
      <c r="E226" s="22"/>
      <c r="F226" s="22"/>
      <c r="G226" s="22">
        <v>3</v>
      </c>
      <c r="H226" s="25"/>
      <c r="I226" s="22" t="s">
        <v>44</v>
      </c>
    </row>
    <row r="227" spans="1:9">
      <c r="E227" s="22"/>
      <c r="F227" s="22"/>
      <c r="G227" s="22">
        <v>4</v>
      </c>
      <c r="H227" s="25"/>
      <c r="I227" s="22" t="s">
        <v>44</v>
      </c>
    </row>
    <row r="228" spans="1:9">
      <c r="E228" s="22"/>
      <c r="F228" s="22"/>
      <c r="G228" s="22">
        <v>5</v>
      </c>
      <c r="H228" s="25"/>
      <c r="I228" s="22" t="s">
        <v>44</v>
      </c>
    </row>
    <row r="229" spans="1:9">
      <c r="E229" s="22"/>
      <c r="F229" s="22"/>
      <c r="G229" s="22">
        <v>6</v>
      </c>
      <c r="H229" s="25"/>
      <c r="I229" s="22" t="s">
        <v>44</v>
      </c>
    </row>
    <row r="230" spans="1:9">
      <c r="E230" s="22"/>
      <c r="F230" s="22"/>
      <c r="G230" s="22">
        <v>7</v>
      </c>
      <c r="H230" s="25"/>
      <c r="I230" s="22" t="s">
        <v>44</v>
      </c>
    </row>
    <row r="231" spans="1:9">
      <c r="E231" s="22"/>
      <c r="F231" s="22"/>
      <c r="G231" s="22">
        <v>8</v>
      </c>
      <c r="H231" s="25"/>
      <c r="I231" s="22" t="s">
        <v>44</v>
      </c>
    </row>
    <row r="232" spans="1:9">
      <c r="E232" s="22"/>
      <c r="F232" s="22"/>
      <c r="G232" s="22">
        <v>9</v>
      </c>
      <c r="H232" s="25"/>
      <c r="I232" s="22" t="s">
        <v>44</v>
      </c>
    </row>
    <row r="233" spans="1:9">
      <c r="E233" s="22" t="s">
        <v>42</v>
      </c>
      <c r="F233" s="22">
        <v>3</v>
      </c>
      <c r="G233" s="22"/>
      <c r="H233" s="25" t="s">
        <v>63</v>
      </c>
      <c r="I233" s="22" t="s">
        <v>44</v>
      </c>
    </row>
    <row r="234" spans="1:9">
      <c r="A234" s="14">
        <v>3583</v>
      </c>
      <c r="B234" s="14" t="s">
        <v>91</v>
      </c>
      <c r="C234" s="14">
        <v>20260625</v>
      </c>
      <c r="D234" s="14" t="s">
        <v>41</v>
      </c>
      <c r="E234" s="22" t="s">
        <v>42</v>
      </c>
      <c r="F234" s="22">
        <v>1</v>
      </c>
      <c r="G234" s="22"/>
      <c r="H234" s="25" t="s">
        <v>43</v>
      </c>
      <c r="I234" s="22" t="s">
        <v>44</v>
      </c>
    </row>
    <row r="235" spans="1:9">
      <c r="E235" s="22" t="s">
        <v>42</v>
      </c>
      <c r="F235" s="22">
        <v>2</v>
      </c>
      <c r="G235" s="22">
        <v>1</v>
      </c>
      <c r="H235" s="25" t="s">
        <v>45</v>
      </c>
      <c r="I235" s="22" t="s">
        <v>44</v>
      </c>
    </row>
    <row r="236" spans="1:9">
      <c r="E236" s="22"/>
      <c r="F236" s="22"/>
      <c r="G236" s="22">
        <v>2</v>
      </c>
      <c r="H236" s="25"/>
      <c r="I236" s="22" t="s">
        <v>44</v>
      </c>
    </row>
    <row r="237" spans="1:9">
      <c r="E237" s="22"/>
      <c r="F237" s="22"/>
      <c r="G237" s="22">
        <v>3</v>
      </c>
      <c r="H237" s="25"/>
      <c r="I237" s="22" t="s">
        <v>44</v>
      </c>
    </row>
    <row r="238" spans="1:9">
      <c r="E238" s="22"/>
      <c r="F238" s="22"/>
      <c r="G238" s="22">
        <v>4</v>
      </c>
      <c r="H238" s="25"/>
      <c r="I238" s="22" t="s">
        <v>44</v>
      </c>
    </row>
    <row r="239" spans="1:9">
      <c r="E239" s="22"/>
      <c r="F239" s="22"/>
      <c r="G239" s="22">
        <v>5</v>
      </c>
      <c r="H239" s="25"/>
      <c r="I239" s="22" t="s">
        <v>44</v>
      </c>
    </row>
    <row r="240" spans="1:9">
      <c r="E240" s="22"/>
      <c r="F240" s="22"/>
      <c r="G240" s="22">
        <v>6</v>
      </c>
      <c r="H240" s="25"/>
      <c r="I240" s="22" t="s">
        <v>44</v>
      </c>
    </row>
    <row r="241" spans="1:9">
      <c r="E241" s="22"/>
      <c r="F241" s="22"/>
      <c r="G241" s="22">
        <v>7</v>
      </c>
      <c r="H241" s="25"/>
      <c r="I241" s="22" t="s">
        <v>44</v>
      </c>
    </row>
    <row r="242" spans="1:9">
      <c r="A242" s="14">
        <v>3863</v>
      </c>
      <c r="B242" s="14" t="s">
        <v>92</v>
      </c>
      <c r="C242" s="14">
        <v>20260626</v>
      </c>
      <c r="D242" s="14" t="s">
        <v>41</v>
      </c>
      <c r="E242" s="22" t="s">
        <v>42</v>
      </c>
      <c r="F242" s="22">
        <v>1</v>
      </c>
      <c r="G242" s="22"/>
      <c r="H242" s="25" t="s">
        <v>43</v>
      </c>
      <c r="I242" s="22" t="s">
        <v>44</v>
      </c>
    </row>
    <row r="243" spans="1:9">
      <c r="E243" s="22" t="s">
        <v>42</v>
      </c>
      <c r="F243" s="22">
        <v>2</v>
      </c>
      <c r="G243" s="22">
        <v>1</v>
      </c>
      <c r="H243" s="25" t="s">
        <v>45</v>
      </c>
      <c r="I243" s="22" t="s">
        <v>44</v>
      </c>
    </row>
    <row r="244" spans="1:9">
      <c r="E244" s="22"/>
      <c r="F244" s="22"/>
      <c r="G244" s="22">
        <v>2</v>
      </c>
      <c r="H244" s="25"/>
      <c r="I244" s="22" t="s">
        <v>44</v>
      </c>
    </row>
    <row r="245" spans="1:9">
      <c r="E245" s="22"/>
      <c r="F245" s="22"/>
      <c r="G245" s="22">
        <v>3</v>
      </c>
      <c r="H245" s="25"/>
      <c r="I245" s="22" t="s">
        <v>44</v>
      </c>
    </row>
    <row r="246" spans="1:9">
      <c r="E246" s="22"/>
      <c r="F246" s="22"/>
      <c r="G246" s="22">
        <v>4</v>
      </c>
      <c r="H246" s="25"/>
      <c r="I246" s="22" t="s">
        <v>44</v>
      </c>
    </row>
    <row r="247" spans="1:9">
      <c r="E247" s="22"/>
      <c r="F247" s="22"/>
      <c r="G247" s="22">
        <v>5</v>
      </c>
      <c r="H247" s="25"/>
      <c r="I247" s="22" t="s">
        <v>44</v>
      </c>
    </row>
    <row r="248" spans="1:9">
      <c r="E248" s="22"/>
      <c r="F248" s="22"/>
      <c r="G248" s="22">
        <v>6</v>
      </c>
      <c r="H248" s="25"/>
      <c r="I248" s="22" t="s">
        <v>44</v>
      </c>
    </row>
    <row r="249" spans="1:9">
      <c r="E249" s="22"/>
      <c r="F249" s="22"/>
      <c r="G249" s="22">
        <v>7</v>
      </c>
      <c r="H249" s="25"/>
      <c r="I249" s="22" t="s">
        <v>44</v>
      </c>
    </row>
    <row r="250" spans="1:9">
      <c r="E250" s="22"/>
      <c r="F250" s="22"/>
      <c r="G250" s="22">
        <v>8</v>
      </c>
      <c r="H250" s="25"/>
      <c r="I250" s="22" t="s">
        <v>44</v>
      </c>
    </row>
    <row r="251" spans="1:9">
      <c r="E251" s="22"/>
      <c r="F251" s="22"/>
      <c r="G251" s="22">
        <v>9</v>
      </c>
      <c r="H251" s="25"/>
      <c r="I251" s="22" t="s">
        <v>44</v>
      </c>
    </row>
    <row r="252" spans="1:9">
      <c r="E252" s="22" t="s">
        <v>42</v>
      </c>
      <c r="F252" s="22">
        <v>3</v>
      </c>
      <c r="G252" s="22">
        <v>1</v>
      </c>
      <c r="H252" s="25" t="s">
        <v>46</v>
      </c>
      <c r="I252" s="22" t="s">
        <v>44</v>
      </c>
    </row>
    <row r="253" spans="1:9">
      <c r="A253" s="14">
        <v>4022</v>
      </c>
      <c r="B253" s="14" t="s">
        <v>93</v>
      </c>
      <c r="C253" s="14">
        <v>20260625</v>
      </c>
      <c r="D253" s="14" t="s">
        <v>41</v>
      </c>
      <c r="E253" s="22" t="s">
        <v>42</v>
      </c>
      <c r="F253" s="22">
        <v>1</v>
      </c>
      <c r="G253" s="22"/>
      <c r="H253" s="25" t="s">
        <v>43</v>
      </c>
      <c r="I253" s="22" t="s">
        <v>44</v>
      </c>
    </row>
    <row r="254" spans="1:9">
      <c r="E254" s="22" t="s">
        <v>42</v>
      </c>
      <c r="F254" s="22">
        <v>2</v>
      </c>
      <c r="G254" s="22">
        <v>1</v>
      </c>
      <c r="H254" s="25" t="s">
        <v>48</v>
      </c>
      <c r="I254" s="22" t="s">
        <v>44</v>
      </c>
    </row>
    <row r="255" spans="1:9">
      <c r="E255" s="22"/>
      <c r="F255" s="22"/>
      <c r="G255" s="22">
        <v>2</v>
      </c>
      <c r="H255" s="25"/>
      <c r="I255" s="22" t="s">
        <v>44</v>
      </c>
    </row>
    <row r="256" spans="1:9">
      <c r="E256" s="22"/>
      <c r="F256" s="22"/>
      <c r="G256" s="22">
        <v>3</v>
      </c>
      <c r="H256" s="25"/>
      <c r="I256" s="22" t="s">
        <v>44</v>
      </c>
    </row>
    <row r="257" spans="1:9">
      <c r="E257" s="22"/>
      <c r="F257" s="22"/>
      <c r="G257" s="22">
        <v>4</v>
      </c>
      <c r="H257" s="25"/>
      <c r="I257" s="22" t="s">
        <v>44</v>
      </c>
    </row>
    <row r="258" spans="1:9">
      <c r="E258" s="22"/>
      <c r="F258" s="22"/>
      <c r="G258" s="22">
        <v>5</v>
      </c>
      <c r="H258" s="25"/>
      <c r="I258" s="22" t="s">
        <v>44</v>
      </c>
    </row>
    <row r="259" spans="1:9">
      <c r="E259" s="22" t="s">
        <v>42</v>
      </c>
      <c r="F259" s="22">
        <v>3</v>
      </c>
      <c r="G259" s="22">
        <v>1</v>
      </c>
      <c r="H259" s="25" t="s">
        <v>57</v>
      </c>
      <c r="I259" s="22" t="s">
        <v>44</v>
      </c>
    </row>
    <row r="260" spans="1:9">
      <c r="E260" s="22"/>
      <c r="F260" s="22"/>
      <c r="G260" s="22">
        <v>2</v>
      </c>
      <c r="H260" s="25"/>
      <c r="I260" s="22" t="s">
        <v>44</v>
      </c>
    </row>
    <row r="261" spans="1:9">
      <c r="E261" s="22"/>
      <c r="F261" s="22"/>
      <c r="G261" s="22">
        <v>3</v>
      </c>
      <c r="H261" s="25"/>
      <c r="I261" s="22" t="s">
        <v>44</v>
      </c>
    </row>
    <row r="262" spans="1:9" ht="24">
      <c r="E262" s="22" t="s">
        <v>42</v>
      </c>
      <c r="F262" s="22">
        <v>4</v>
      </c>
      <c r="G262" s="22"/>
      <c r="H262" s="25" t="s">
        <v>94</v>
      </c>
      <c r="I262" s="22" t="s">
        <v>44</v>
      </c>
    </row>
    <row r="263" spans="1:9" ht="24">
      <c r="E263" s="22" t="s">
        <v>42</v>
      </c>
      <c r="F263" s="22">
        <v>5</v>
      </c>
      <c r="G263" s="22"/>
      <c r="H263" s="25" t="s">
        <v>60</v>
      </c>
      <c r="I263" s="22" t="s">
        <v>44</v>
      </c>
    </row>
    <row r="264" spans="1:9">
      <c r="A264" s="14">
        <v>4041</v>
      </c>
      <c r="B264" s="14" t="s">
        <v>95</v>
      </c>
      <c r="C264" s="14">
        <v>20260626</v>
      </c>
      <c r="D264" s="14" t="s">
        <v>41</v>
      </c>
      <c r="E264" s="22" t="s">
        <v>42</v>
      </c>
      <c r="F264" s="22">
        <v>1</v>
      </c>
      <c r="G264" s="22"/>
      <c r="H264" s="25" t="s">
        <v>43</v>
      </c>
      <c r="I264" s="22" t="s">
        <v>44</v>
      </c>
    </row>
    <row r="265" spans="1:9">
      <c r="E265" s="22" t="s">
        <v>42</v>
      </c>
      <c r="F265" s="22">
        <v>2</v>
      </c>
      <c r="G265" s="22"/>
      <c r="H265" s="25" t="s">
        <v>96</v>
      </c>
      <c r="I265" s="22" t="s">
        <v>44</v>
      </c>
    </row>
    <row r="266" spans="1:9">
      <c r="E266" s="22" t="s">
        <v>42</v>
      </c>
      <c r="F266" s="22">
        <v>3</v>
      </c>
      <c r="G266" s="22">
        <v>1</v>
      </c>
      <c r="H266" s="25" t="s">
        <v>48</v>
      </c>
      <c r="I266" s="22" t="s">
        <v>44</v>
      </c>
    </row>
    <row r="267" spans="1:9">
      <c r="E267" s="22"/>
      <c r="F267" s="22"/>
      <c r="G267" s="22">
        <v>2</v>
      </c>
      <c r="H267" s="25"/>
      <c r="I267" s="22" t="s">
        <v>44</v>
      </c>
    </row>
    <row r="268" spans="1:9">
      <c r="E268" s="22"/>
      <c r="F268" s="22"/>
      <c r="G268" s="22">
        <v>3</v>
      </c>
      <c r="H268" s="25"/>
      <c r="I268" s="22" t="s">
        <v>44</v>
      </c>
    </row>
    <row r="269" spans="1:9">
      <c r="E269" s="22"/>
      <c r="F269" s="22"/>
      <c r="G269" s="22">
        <v>4</v>
      </c>
      <c r="H269" s="25"/>
      <c r="I269" s="22" t="s">
        <v>44</v>
      </c>
    </row>
    <row r="270" spans="1:9">
      <c r="E270" s="22"/>
      <c r="F270" s="22"/>
      <c r="G270" s="22">
        <v>5</v>
      </c>
      <c r="H270" s="25"/>
      <c r="I270" s="22" t="s">
        <v>44</v>
      </c>
    </row>
    <row r="271" spans="1:9">
      <c r="E271" s="22"/>
      <c r="F271" s="22"/>
      <c r="G271" s="22">
        <v>6</v>
      </c>
      <c r="H271" s="25"/>
      <c r="I271" s="22" t="s">
        <v>44</v>
      </c>
    </row>
    <row r="272" spans="1:9">
      <c r="E272" s="22"/>
      <c r="F272" s="22"/>
      <c r="G272" s="22">
        <v>7</v>
      </c>
      <c r="H272" s="25"/>
      <c r="I272" s="22" t="s">
        <v>44</v>
      </c>
    </row>
    <row r="273" spans="1:9">
      <c r="E273" s="22" t="s">
        <v>42</v>
      </c>
      <c r="F273" s="22">
        <v>4</v>
      </c>
      <c r="G273" s="22">
        <v>1</v>
      </c>
      <c r="H273" s="25" t="s">
        <v>57</v>
      </c>
      <c r="I273" s="22" t="s">
        <v>44</v>
      </c>
    </row>
    <row r="274" spans="1:9">
      <c r="E274" s="22"/>
      <c r="F274" s="22"/>
      <c r="G274" s="22">
        <v>2</v>
      </c>
      <c r="H274" s="25"/>
      <c r="I274" s="22" t="s">
        <v>44</v>
      </c>
    </row>
    <row r="275" spans="1:9">
      <c r="E275" s="22"/>
      <c r="F275" s="22"/>
      <c r="G275" s="22">
        <v>3</v>
      </c>
      <c r="H275" s="25"/>
      <c r="I275" s="22" t="s">
        <v>44</v>
      </c>
    </row>
    <row r="276" spans="1:9" ht="24">
      <c r="E276" s="22" t="s">
        <v>42</v>
      </c>
      <c r="F276" s="22">
        <v>5</v>
      </c>
      <c r="G276" s="22">
        <v>1</v>
      </c>
      <c r="H276" s="25" t="s">
        <v>76</v>
      </c>
      <c r="I276" s="22" t="s">
        <v>44</v>
      </c>
    </row>
    <row r="277" spans="1:9">
      <c r="A277" s="14">
        <v>4047</v>
      </c>
      <c r="B277" s="14" t="s">
        <v>97</v>
      </c>
      <c r="C277" s="14">
        <v>20260626</v>
      </c>
      <c r="D277" s="14" t="s">
        <v>41</v>
      </c>
      <c r="E277" s="22" t="s">
        <v>42</v>
      </c>
      <c r="F277" s="22">
        <v>1</v>
      </c>
      <c r="G277" s="22"/>
      <c r="H277" s="25" t="s">
        <v>98</v>
      </c>
      <c r="I277" s="22" t="s">
        <v>44</v>
      </c>
    </row>
    <row r="278" spans="1:9">
      <c r="E278" s="22" t="s">
        <v>42</v>
      </c>
      <c r="F278" s="22">
        <v>2</v>
      </c>
      <c r="G278" s="22">
        <v>1</v>
      </c>
      <c r="H278" s="25" t="s">
        <v>45</v>
      </c>
      <c r="I278" s="22" t="s">
        <v>44</v>
      </c>
    </row>
    <row r="279" spans="1:9">
      <c r="E279" s="22"/>
      <c r="F279" s="22"/>
      <c r="G279" s="22">
        <v>2</v>
      </c>
      <c r="H279" s="25"/>
      <c r="I279" s="22" t="s">
        <v>44</v>
      </c>
    </row>
    <row r="280" spans="1:9">
      <c r="E280" s="22"/>
      <c r="F280" s="22"/>
      <c r="G280" s="22">
        <v>3</v>
      </c>
      <c r="H280" s="25"/>
      <c r="I280" s="22" t="s">
        <v>44</v>
      </c>
    </row>
    <row r="281" spans="1:9">
      <c r="E281" s="22"/>
      <c r="F281" s="22"/>
      <c r="G281" s="22">
        <v>4</v>
      </c>
      <c r="H281" s="25"/>
      <c r="I281" s="22" t="s">
        <v>44</v>
      </c>
    </row>
    <row r="282" spans="1:9">
      <c r="E282" s="22"/>
      <c r="F282" s="22"/>
      <c r="G282" s="22">
        <v>5</v>
      </c>
      <c r="H282" s="25"/>
      <c r="I282" s="22" t="s">
        <v>44</v>
      </c>
    </row>
    <row r="283" spans="1:9">
      <c r="E283" s="22"/>
      <c r="F283" s="22"/>
      <c r="G283" s="22">
        <v>6</v>
      </c>
      <c r="H283" s="25"/>
      <c r="I283" s="22" t="s">
        <v>44</v>
      </c>
    </row>
    <row r="284" spans="1:9">
      <c r="E284" s="22"/>
      <c r="F284" s="22"/>
      <c r="G284" s="22">
        <v>7</v>
      </c>
      <c r="H284" s="25"/>
      <c r="I284" s="22" t="s">
        <v>44</v>
      </c>
    </row>
    <row r="285" spans="1:9">
      <c r="E285" s="22"/>
      <c r="F285" s="22"/>
      <c r="G285" s="22">
        <v>8</v>
      </c>
      <c r="H285" s="25"/>
      <c r="I285" s="22" t="s">
        <v>44</v>
      </c>
    </row>
    <row r="286" spans="1:9">
      <c r="E286" s="22"/>
      <c r="F286" s="22"/>
      <c r="G286" s="22">
        <v>9</v>
      </c>
      <c r="H286" s="25"/>
      <c r="I286" s="22" t="s">
        <v>44</v>
      </c>
    </row>
    <row r="287" spans="1:9">
      <c r="E287" s="22" t="s">
        <v>42</v>
      </c>
      <c r="F287" s="22">
        <v>3</v>
      </c>
      <c r="G287" s="22">
        <v>1</v>
      </c>
      <c r="H287" s="25" t="s">
        <v>50</v>
      </c>
      <c r="I287" s="22" t="s">
        <v>44</v>
      </c>
    </row>
    <row r="288" spans="1:9">
      <c r="A288" s="14">
        <v>4061</v>
      </c>
      <c r="B288" s="14" t="s">
        <v>99</v>
      </c>
      <c r="C288" s="14">
        <v>20260619</v>
      </c>
      <c r="D288" s="14" t="s">
        <v>41</v>
      </c>
      <c r="E288" s="22" t="s">
        <v>42</v>
      </c>
      <c r="F288" s="22">
        <v>1</v>
      </c>
      <c r="G288" s="22"/>
      <c r="H288" s="25" t="s">
        <v>43</v>
      </c>
      <c r="I288" s="22" t="s">
        <v>44</v>
      </c>
    </row>
    <row r="289" spans="1:9">
      <c r="E289" s="22" t="s">
        <v>42</v>
      </c>
      <c r="F289" s="22">
        <v>2</v>
      </c>
      <c r="G289" s="22">
        <v>1</v>
      </c>
      <c r="H289" s="25" t="s">
        <v>48</v>
      </c>
      <c r="I289" s="22" t="s">
        <v>44</v>
      </c>
    </row>
    <row r="290" spans="1:9">
      <c r="E290" s="22"/>
      <c r="F290" s="22"/>
      <c r="G290" s="22">
        <v>2</v>
      </c>
      <c r="H290" s="25"/>
      <c r="I290" s="22" t="s">
        <v>44</v>
      </c>
    </row>
    <row r="291" spans="1:9">
      <c r="E291" s="22"/>
      <c r="F291" s="22"/>
      <c r="G291" s="22">
        <v>3</v>
      </c>
      <c r="H291" s="25"/>
      <c r="I291" s="22" t="s">
        <v>44</v>
      </c>
    </row>
    <row r="292" spans="1:9">
      <c r="E292" s="22"/>
      <c r="F292" s="22"/>
      <c r="G292" s="22">
        <v>4</v>
      </c>
      <c r="H292" s="25"/>
      <c r="I292" s="22" t="s">
        <v>44</v>
      </c>
    </row>
    <row r="293" spans="1:9">
      <c r="E293" s="22"/>
      <c r="F293" s="22"/>
      <c r="G293" s="22">
        <v>5</v>
      </c>
      <c r="H293" s="25"/>
      <c r="I293" s="22" t="s">
        <v>44</v>
      </c>
    </row>
    <row r="294" spans="1:9">
      <c r="A294" s="14">
        <v>4063</v>
      </c>
      <c r="B294" s="14" t="s">
        <v>100</v>
      </c>
      <c r="C294" s="14">
        <v>20260626</v>
      </c>
      <c r="D294" s="14" t="s">
        <v>41</v>
      </c>
      <c r="E294" s="22" t="s">
        <v>42</v>
      </c>
      <c r="F294" s="22">
        <v>1</v>
      </c>
      <c r="G294" s="22"/>
      <c r="H294" s="25" t="s">
        <v>43</v>
      </c>
      <c r="I294" s="22" t="s">
        <v>44</v>
      </c>
    </row>
    <row r="295" spans="1:9">
      <c r="E295" s="22" t="s">
        <v>42</v>
      </c>
      <c r="F295" s="22">
        <v>2</v>
      </c>
      <c r="G295" s="22">
        <v>1</v>
      </c>
      <c r="H295" s="25" t="s">
        <v>45</v>
      </c>
      <c r="I295" s="22" t="s">
        <v>44</v>
      </c>
    </row>
    <row r="296" spans="1:9">
      <c r="E296" s="22"/>
      <c r="F296" s="22"/>
      <c r="G296" s="22">
        <v>2</v>
      </c>
      <c r="H296" s="25"/>
      <c r="I296" s="22" t="s">
        <v>44</v>
      </c>
    </row>
    <row r="297" spans="1:9">
      <c r="E297" s="22"/>
      <c r="F297" s="22"/>
      <c r="G297" s="22">
        <v>3</v>
      </c>
      <c r="H297" s="25"/>
      <c r="I297" s="22" t="s">
        <v>44</v>
      </c>
    </row>
    <row r="298" spans="1:9">
      <c r="E298" s="22"/>
      <c r="F298" s="22"/>
      <c r="G298" s="22">
        <v>4</v>
      </c>
      <c r="H298" s="25"/>
      <c r="I298" s="22" t="s">
        <v>44</v>
      </c>
    </row>
    <row r="299" spans="1:9">
      <c r="E299" s="22"/>
      <c r="F299" s="22"/>
      <c r="G299" s="22">
        <v>5</v>
      </c>
      <c r="H299" s="25"/>
      <c r="I299" s="22" t="s">
        <v>44</v>
      </c>
    </row>
    <row r="300" spans="1:9">
      <c r="E300" s="22"/>
      <c r="F300" s="22"/>
      <c r="G300" s="22">
        <v>6</v>
      </c>
      <c r="H300" s="25"/>
      <c r="I300" s="22" t="s">
        <v>44</v>
      </c>
    </row>
    <row r="301" spans="1:9">
      <c r="E301" s="22"/>
      <c r="F301" s="22"/>
      <c r="G301" s="22">
        <v>7</v>
      </c>
      <c r="H301" s="25"/>
      <c r="I301" s="22" t="s">
        <v>44</v>
      </c>
    </row>
    <row r="302" spans="1:9">
      <c r="E302" s="22"/>
      <c r="F302" s="22"/>
      <c r="G302" s="22">
        <v>8</v>
      </c>
      <c r="H302" s="25"/>
      <c r="I302" s="22" t="s">
        <v>44</v>
      </c>
    </row>
    <row r="303" spans="1:9">
      <c r="E303" s="22"/>
      <c r="F303" s="22"/>
      <c r="G303" s="22">
        <v>9</v>
      </c>
      <c r="H303" s="25"/>
      <c r="I303" s="22" t="s">
        <v>44</v>
      </c>
    </row>
    <row r="304" spans="1:9">
      <c r="E304" s="22" t="s">
        <v>42</v>
      </c>
      <c r="F304" s="22">
        <v>3</v>
      </c>
      <c r="G304" s="22">
        <v>1</v>
      </c>
      <c r="H304" s="25" t="s">
        <v>50</v>
      </c>
      <c r="I304" s="22" t="s">
        <v>44</v>
      </c>
    </row>
    <row r="305" spans="1:9">
      <c r="A305" s="14">
        <v>4097</v>
      </c>
      <c r="B305" s="14" t="s">
        <v>101</v>
      </c>
      <c r="C305" s="14">
        <v>20260624</v>
      </c>
      <c r="D305" s="14" t="s">
        <v>41</v>
      </c>
      <c r="E305" s="22" t="s">
        <v>42</v>
      </c>
      <c r="F305" s="22">
        <v>1</v>
      </c>
      <c r="G305" s="22"/>
      <c r="H305" s="25" t="s">
        <v>43</v>
      </c>
      <c r="I305" s="22" t="s">
        <v>44</v>
      </c>
    </row>
    <row r="306" spans="1:9">
      <c r="E306" s="22" t="s">
        <v>42</v>
      </c>
      <c r="F306" s="22">
        <v>2</v>
      </c>
      <c r="G306" s="22">
        <v>1</v>
      </c>
      <c r="H306" s="25" t="s">
        <v>48</v>
      </c>
      <c r="I306" s="22" t="s">
        <v>44</v>
      </c>
    </row>
    <row r="307" spans="1:9">
      <c r="E307" s="22"/>
      <c r="F307" s="22"/>
      <c r="G307" s="22">
        <v>2</v>
      </c>
      <c r="H307" s="25"/>
      <c r="I307" s="22" t="s">
        <v>44</v>
      </c>
    </row>
    <row r="308" spans="1:9">
      <c r="E308" s="22"/>
      <c r="F308" s="22"/>
      <c r="G308" s="22">
        <v>3</v>
      </c>
      <c r="H308" s="25"/>
      <c r="I308" s="22" t="s">
        <v>44</v>
      </c>
    </row>
    <row r="309" spans="1:9">
      <c r="E309" s="22"/>
      <c r="F309" s="22"/>
      <c r="G309" s="22">
        <v>4</v>
      </c>
      <c r="H309" s="25"/>
      <c r="I309" s="22" t="s">
        <v>44</v>
      </c>
    </row>
    <row r="310" spans="1:9">
      <c r="E310" s="22"/>
      <c r="F310" s="22"/>
      <c r="G310" s="22">
        <v>5</v>
      </c>
      <c r="H310" s="25"/>
      <c r="I310" s="22" t="s">
        <v>44</v>
      </c>
    </row>
    <row r="311" spans="1:9">
      <c r="A311" s="14">
        <v>4102</v>
      </c>
      <c r="B311" s="14" t="s">
        <v>102</v>
      </c>
      <c r="C311" s="14">
        <v>20260625</v>
      </c>
      <c r="D311" s="14" t="s">
        <v>41</v>
      </c>
      <c r="E311" s="22" t="s">
        <v>42</v>
      </c>
      <c r="F311" s="22">
        <v>1</v>
      </c>
      <c r="G311" s="22"/>
      <c r="H311" s="25" t="s">
        <v>43</v>
      </c>
      <c r="I311" s="22" t="s">
        <v>44</v>
      </c>
    </row>
    <row r="312" spans="1:9" ht="36">
      <c r="E312" s="22" t="s">
        <v>42</v>
      </c>
      <c r="F312" s="22">
        <v>2</v>
      </c>
      <c r="G312" s="22"/>
      <c r="H312" s="25" t="s">
        <v>55</v>
      </c>
      <c r="I312" s="22" t="s">
        <v>44</v>
      </c>
    </row>
    <row r="313" spans="1:9">
      <c r="E313" s="22" t="s">
        <v>42</v>
      </c>
      <c r="F313" s="22">
        <v>3</v>
      </c>
      <c r="G313" s="22">
        <v>1</v>
      </c>
      <c r="H313" s="25" t="s">
        <v>48</v>
      </c>
      <c r="I313" s="22" t="s">
        <v>44</v>
      </c>
    </row>
    <row r="314" spans="1:9">
      <c r="E314" s="22"/>
      <c r="F314" s="22"/>
      <c r="G314" s="22">
        <v>2</v>
      </c>
      <c r="H314" s="25"/>
      <c r="I314" s="22" t="s">
        <v>44</v>
      </c>
    </row>
    <row r="315" spans="1:9">
      <c r="E315" s="22"/>
      <c r="F315" s="22"/>
      <c r="G315" s="22">
        <v>3</v>
      </c>
      <c r="H315" s="25"/>
      <c r="I315" s="22" t="s">
        <v>44</v>
      </c>
    </row>
    <row r="316" spans="1:9">
      <c r="E316" s="22"/>
      <c r="F316" s="22"/>
      <c r="G316" s="22">
        <v>4</v>
      </c>
      <c r="H316" s="25"/>
      <c r="I316" s="22" t="s">
        <v>44</v>
      </c>
    </row>
    <row r="317" spans="1:9">
      <c r="E317" s="22"/>
      <c r="F317" s="22"/>
      <c r="G317" s="22">
        <v>5</v>
      </c>
      <c r="H317" s="25"/>
      <c r="I317" s="22" t="s">
        <v>44</v>
      </c>
    </row>
    <row r="318" spans="1:9">
      <c r="E318" s="22" t="s">
        <v>42</v>
      </c>
      <c r="F318" s="22">
        <v>4</v>
      </c>
      <c r="G318" s="22">
        <v>1</v>
      </c>
      <c r="H318" s="25" t="s">
        <v>57</v>
      </c>
      <c r="I318" s="22" t="s">
        <v>44</v>
      </c>
    </row>
    <row r="319" spans="1:9">
      <c r="E319" s="22"/>
      <c r="F319" s="22"/>
      <c r="G319" s="22">
        <v>2</v>
      </c>
      <c r="H319" s="25"/>
      <c r="I319" s="22" t="s">
        <v>44</v>
      </c>
    </row>
    <row r="320" spans="1:9">
      <c r="E320" s="22"/>
      <c r="F320" s="22"/>
      <c r="G320" s="22">
        <v>3</v>
      </c>
      <c r="H320" s="25"/>
      <c r="I320" s="22" t="s">
        <v>44</v>
      </c>
    </row>
    <row r="321" spans="1:9">
      <c r="E321" s="22"/>
      <c r="F321" s="22"/>
      <c r="G321" s="22">
        <v>4</v>
      </c>
      <c r="H321" s="25"/>
      <c r="I321" s="22" t="s">
        <v>44</v>
      </c>
    </row>
    <row r="322" spans="1:9" ht="24">
      <c r="E322" s="22" t="s">
        <v>42</v>
      </c>
      <c r="F322" s="22">
        <v>5</v>
      </c>
      <c r="G322" s="22">
        <v>1</v>
      </c>
      <c r="H322" s="25" t="s">
        <v>76</v>
      </c>
      <c r="I322" s="22" t="s">
        <v>44</v>
      </c>
    </row>
    <row r="323" spans="1:9" ht="24">
      <c r="E323" s="22" t="s">
        <v>42</v>
      </c>
      <c r="F323" s="22">
        <v>6</v>
      </c>
      <c r="G323" s="22"/>
      <c r="H323" s="25" t="s">
        <v>94</v>
      </c>
      <c r="I323" s="22" t="s">
        <v>44</v>
      </c>
    </row>
    <row r="324" spans="1:9" ht="24">
      <c r="E324" s="22" t="s">
        <v>42</v>
      </c>
      <c r="F324" s="22">
        <v>7</v>
      </c>
      <c r="G324" s="22"/>
      <c r="H324" s="25" t="s">
        <v>60</v>
      </c>
      <c r="I324" s="22" t="s">
        <v>44</v>
      </c>
    </row>
    <row r="325" spans="1:9">
      <c r="E325" s="22" t="s">
        <v>42</v>
      </c>
      <c r="F325" s="22">
        <v>8</v>
      </c>
      <c r="G325" s="22"/>
      <c r="H325" s="25" t="s">
        <v>78</v>
      </c>
      <c r="I325" s="22" t="s">
        <v>44</v>
      </c>
    </row>
    <row r="326" spans="1:9">
      <c r="E326" s="22" t="s">
        <v>42</v>
      </c>
      <c r="F326" s="22">
        <v>9</v>
      </c>
      <c r="G326" s="22"/>
      <c r="H326" s="25" t="s">
        <v>103</v>
      </c>
      <c r="I326" s="22" t="s">
        <v>44</v>
      </c>
    </row>
    <row r="327" spans="1:9">
      <c r="A327" s="14">
        <v>4118</v>
      </c>
      <c r="B327" s="14" t="s">
        <v>104</v>
      </c>
      <c r="C327" s="14">
        <v>20260626</v>
      </c>
      <c r="D327" s="14" t="s">
        <v>41</v>
      </c>
      <c r="E327" s="22" t="s">
        <v>42</v>
      </c>
      <c r="F327" s="22">
        <v>1</v>
      </c>
      <c r="G327" s="22">
        <v>1</v>
      </c>
      <c r="H327" s="25" t="s">
        <v>45</v>
      </c>
      <c r="I327" s="22" t="s">
        <v>44</v>
      </c>
    </row>
    <row r="328" spans="1:9">
      <c r="E328" s="22"/>
      <c r="F328" s="22"/>
      <c r="G328" s="22">
        <v>2</v>
      </c>
      <c r="H328" s="25"/>
      <c r="I328" s="22" t="s">
        <v>44</v>
      </c>
    </row>
    <row r="329" spans="1:9">
      <c r="E329" s="22"/>
      <c r="F329" s="22"/>
      <c r="G329" s="22">
        <v>3</v>
      </c>
      <c r="H329" s="25"/>
      <c r="I329" s="22" t="s">
        <v>44</v>
      </c>
    </row>
    <row r="330" spans="1:9">
      <c r="E330" s="22"/>
      <c r="F330" s="22"/>
      <c r="G330" s="22">
        <v>4</v>
      </c>
      <c r="H330" s="25"/>
      <c r="I330" s="22" t="s">
        <v>44</v>
      </c>
    </row>
    <row r="331" spans="1:9">
      <c r="E331" s="22"/>
      <c r="F331" s="22"/>
      <c r="G331" s="22">
        <v>5</v>
      </c>
      <c r="H331" s="25"/>
      <c r="I331" s="22" t="s">
        <v>44</v>
      </c>
    </row>
    <row r="332" spans="1:9">
      <c r="E332" s="22"/>
      <c r="F332" s="22"/>
      <c r="G332" s="22">
        <v>6</v>
      </c>
      <c r="H332" s="25"/>
      <c r="I332" s="22" t="s">
        <v>44</v>
      </c>
    </row>
    <row r="333" spans="1:9">
      <c r="E333" s="22"/>
      <c r="F333" s="22"/>
      <c r="G333" s="22">
        <v>7</v>
      </c>
      <c r="H333" s="25"/>
      <c r="I333" s="22" t="s">
        <v>44</v>
      </c>
    </row>
    <row r="334" spans="1:9">
      <c r="E334" s="22"/>
      <c r="F334" s="22"/>
      <c r="G334" s="22">
        <v>8</v>
      </c>
      <c r="H334" s="25"/>
      <c r="I334" s="22" t="s">
        <v>44</v>
      </c>
    </row>
    <row r="335" spans="1:9">
      <c r="E335" s="22"/>
      <c r="F335" s="22"/>
      <c r="G335" s="22">
        <v>9</v>
      </c>
      <c r="H335" s="25"/>
      <c r="I335" s="22" t="s">
        <v>44</v>
      </c>
    </row>
    <row r="336" spans="1:9">
      <c r="E336" s="22"/>
      <c r="F336" s="22"/>
      <c r="G336" s="22">
        <v>10</v>
      </c>
      <c r="H336" s="25"/>
      <c r="I336" s="22" t="s">
        <v>44</v>
      </c>
    </row>
    <row r="337" spans="1:9">
      <c r="E337" s="22"/>
      <c r="F337" s="22"/>
      <c r="G337" s="22">
        <v>11</v>
      </c>
      <c r="H337" s="25"/>
      <c r="I337" s="22" t="s">
        <v>44</v>
      </c>
    </row>
    <row r="338" spans="1:9">
      <c r="E338" s="22"/>
      <c r="F338" s="22"/>
      <c r="G338" s="22">
        <v>12</v>
      </c>
      <c r="H338" s="25"/>
      <c r="I338" s="22" t="s">
        <v>44</v>
      </c>
    </row>
    <row r="339" spans="1:9">
      <c r="E339" s="22" t="s">
        <v>42</v>
      </c>
      <c r="F339" s="22">
        <v>2</v>
      </c>
      <c r="G339" s="22">
        <v>1</v>
      </c>
      <c r="H339" s="25" t="s">
        <v>46</v>
      </c>
      <c r="I339" s="22" t="s">
        <v>44</v>
      </c>
    </row>
    <row r="340" spans="1:9">
      <c r="E340" s="22" t="s">
        <v>42</v>
      </c>
      <c r="F340" s="22">
        <v>3</v>
      </c>
      <c r="G340" s="22"/>
      <c r="H340" s="25" t="s">
        <v>105</v>
      </c>
      <c r="I340" s="22" t="s">
        <v>44</v>
      </c>
    </row>
    <row r="341" spans="1:9">
      <c r="A341" s="14">
        <v>4182</v>
      </c>
      <c r="B341" s="14" t="s">
        <v>106</v>
      </c>
      <c r="C341" s="14">
        <v>20260625</v>
      </c>
      <c r="D341" s="14" t="s">
        <v>41</v>
      </c>
      <c r="E341" s="22" t="s">
        <v>42</v>
      </c>
      <c r="F341" s="22">
        <v>1</v>
      </c>
      <c r="G341" s="22">
        <v>1</v>
      </c>
      <c r="H341" s="25" t="s">
        <v>45</v>
      </c>
      <c r="I341" s="22" t="s">
        <v>44</v>
      </c>
    </row>
    <row r="342" spans="1:9">
      <c r="E342" s="22"/>
      <c r="F342" s="22"/>
      <c r="G342" s="22">
        <v>2</v>
      </c>
      <c r="H342" s="25"/>
      <c r="I342" s="22" t="s">
        <v>44</v>
      </c>
    </row>
    <row r="343" spans="1:9">
      <c r="E343" s="22"/>
      <c r="F343" s="22"/>
      <c r="G343" s="22">
        <v>3</v>
      </c>
      <c r="H343" s="25"/>
      <c r="I343" s="22" t="s">
        <v>44</v>
      </c>
    </row>
    <row r="344" spans="1:9">
      <c r="E344" s="22"/>
      <c r="F344" s="22"/>
      <c r="G344" s="22">
        <v>4</v>
      </c>
      <c r="H344" s="25"/>
      <c r="I344" s="22" t="s">
        <v>44</v>
      </c>
    </row>
    <row r="345" spans="1:9">
      <c r="E345" s="22"/>
      <c r="F345" s="22"/>
      <c r="G345" s="22">
        <v>5</v>
      </c>
      <c r="H345" s="25"/>
      <c r="I345" s="22" t="s">
        <v>44</v>
      </c>
    </row>
    <row r="346" spans="1:9">
      <c r="E346" s="22"/>
      <c r="F346" s="22"/>
      <c r="G346" s="22">
        <v>6</v>
      </c>
      <c r="H346" s="25"/>
      <c r="I346" s="22" t="s">
        <v>44</v>
      </c>
    </row>
    <row r="347" spans="1:9">
      <c r="E347" s="22"/>
      <c r="F347" s="22"/>
      <c r="G347" s="22">
        <v>7</v>
      </c>
      <c r="H347" s="25"/>
      <c r="I347" s="22" t="s">
        <v>44</v>
      </c>
    </row>
    <row r="348" spans="1:9">
      <c r="E348" s="22"/>
      <c r="F348" s="22"/>
      <c r="G348" s="22">
        <v>8</v>
      </c>
      <c r="H348" s="25"/>
      <c r="I348" s="22" t="s">
        <v>44</v>
      </c>
    </row>
    <row r="349" spans="1:9">
      <c r="E349" s="22"/>
      <c r="F349" s="22"/>
      <c r="G349" s="22">
        <v>9</v>
      </c>
      <c r="H349" s="25"/>
      <c r="I349" s="22" t="s">
        <v>44</v>
      </c>
    </row>
    <row r="350" spans="1:9">
      <c r="E350" s="22"/>
      <c r="F350" s="22"/>
      <c r="G350" s="22">
        <v>10</v>
      </c>
      <c r="H350" s="25"/>
      <c r="I350" s="22" t="s">
        <v>44</v>
      </c>
    </row>
    <row r="351" spans="1:9">
      <c r="E351" s="22" t="s">
        <v>42</v>
      </c>
      <c r="F351" s="22">
        <v>2</v>
      </c>
      <c r="G351" s="22">
        <v>1</v>
      </c>
      <c r="H351" s="25" t="s">
        <v>46</v>
      </c>
      <c r="I351" s="22" t="s">
        <v>44</v>
      </c>
    </row>
    <row r="352" spans="1:9">
      <c r="A352" s="14">
        <v>4202</v>
      </c>
      <c r="B352" s="14" t="s">
        <v>107</v>
      </c>
      <c r="C352" s="14">
        <v>20260619</v>
      </c>
      <c r="D352" s="14" t="s">
        <v>41</v>
      </c>
      <c r="E352" s="22" t="s">
        <v>42</v>
      </c>
      <c r="F352" s="22">
        <v>1</v>
      </c>
      <c r="G352" s="22"/>
      <c r="H352" s="25" t="s">
        <v>43</v>
      </c>
      <c r="I352" s="22" t="s">
        <v>44</v>
      </c>
    </row>
    <row r="353" spans="1:9">
      <c r="E353" s="22" t="s">
        <v>42</v>
      </c>
      <c r="F353" s="22">
        <v>2</v>
      </c>
      <c r="G353" s="22">
        <v>1</v>
      </c>
      <c r="H353" s="25" t="s">
        <v>45</v>
      </c>
      <c r="I353" s="22" t="s">
        <v>44</v>
      </c>
    </row>
    <row r="354" spans="1:9">
      <c r="E354" s="22"/>
      <c r="F354" s="22"/>
      <c r="G354" s="22">
        <v>2</v>
      </c>
      <c r="H354" s="25"/>
      <c r="I354" s="22" t="s">
        <v>44</v>
      </c>
    </row>
    <row r="355" spans="1:9">
      <c r="E355" s="22"/>
      <c r="F355" s="22"/>
      <c r="G355" s="22">
        <v>3</v>
      </c>
      <c r="H355" s="25"/>
      <c r="I355" s="22" t="s">
        <v>44</v>
      </c>
    </row>
    <row r="356" spans="1:9">
      <c r="E356" s="22"/>
      <c r="F356" s="22"/>
      <c r="G356" s="22">
        <v>4</v>
      </c>
      <c r="H356" s="25"/>
      <c r="I356" s="22" t="s">
        <v>44</v>
      </c>
    </row>
    <row r="357" spans="1:9">
      <c r="E357" s="22"/>
      <c r="F357" s="22"/>
      <c r="G357" s="22">
        <v>5</v>
      </c>
      <c r="H357" s="25"/>
      <c r="I357" s="22" t="s">
        <v>44</v>
      </c>
    </row>
    <row r="358" spans="1:9">
      <c r="E358" s="22"/>
      <c r="F358" s="22"/>
      <c r="G358" s="22">
        <v>6</v>
      </c>
      <c r="H358" s="25"/>
      <c r="I358" s="22" t="s">
        <v>44</v>
      </c>
    </row>
    <row r="359" spans="1:9">
      <c r="E359" s="22"/>
      <c r="F359" s="22"/>
      <c r="G359" s="22">
        <v>7</v>
      </c>
      <c r="H359" s="25"/>
      <c r="I359" s="22" t="s">
        <v>44</v>
      </c>
    </row>
    <row r="360" spans="1:9">
      <c r="E360" s="22"/>
      <c r="F360" s="22"/>
      <c r="G360" s="22">
        <v>8</v>
      </c>
      <c r="H360" s="25"/>
      <c r="I360" s="22" t="s">
        <v>44</v>
      </c>
    </row>
    <row r="361" spans="1:9">
      <c r="E361" s="22"/>
      <c r="F361" s="22"/>
      <c r="G361" s="22">
        <v>9</v>
      </c>
      <c r="H361" s="25"/>
      <c r="I361" s="22" t="s">
        <v>44</v>
      </c>
    </row>
    <row r="362" spans="1:9">
      <c r="E362" s="22"/>
      <c r="F362" s="22"/>
      <c r="G362" s="22">
        <v>10</v>
      </c>
      <c r="H362" s="25"/>
      <c r="I362" s="22" t="s">
        <v>44</v>
      </c>
    </row>
    <row r="363" spans="1:9">
      <c r="E363" s="22"/>
      <c r="F363" s="22"/>
      <c r="G363" s="22">
        <v>11</v>
      </c>
      <c r="H363" s="25"/>
      <c r="I363" s="22" t="s">
        <v>44</v>
      </c>
    </row>
    <row r="364" spans="1:9">
      <c r="E364" s="22" t="s">
        <v>42</v>
      </c>
      <c r="F364" s="22">
        <v>3</v>
      </c>
      <c r="G364" s="22">
        <v>1</v>
      </c>
      <c r="H364" s="25" t="s">
        <v>50</v>
      </c>
      <c r="I364" s="22" t="s">
        <v>44</v>
      </c>
    </row>
    <row r="365" spans="1:9">
      <c r="E365" s="22"/>
      <c r="F365" s="22"/>
      <c r="G365" s="22">
        <v>2</v>
      </c>
      <c r="H365" s="25"/>
      <c r="I365" s="22" t="s">
        <v>44</v>
      </c>
    </row>
    <row r="366" spans="1:9">
      <c r="E366" s="22"/>
      <c r="F366" s="22"/>
      <c r="G366" s="22">
        <v>3</v>
      </c>
      <c r="H366" s="25"/>
      <c r="I366" s="22" t="s">
        <v>44</v>
      </c>
    </row>
    <row r="367" spans="1:9">
      <c r="E367" s="22" t="s">
        <v>42</v>
      </c>
      <c r="F367" s="22">
        <v>4</v>
      </c>
      <c r="G367" s="22"/>
      <c r="H367" s="25" t="s">
        <v>58</v>
      </c>
      <c r="I367" s="22" t="s">
        <v>44</v>
      </c>
    </row>
    <row r="368" spans="1:9">
      <c r="A368" s="14">
        <v>4204</v>
      </c>
      <c r="B368" s="14" t="s">
        <v>108</v>
      </c>
      <c r="C368" s="14">
        <v>20260619</v>
      </c>
      <c r="D368" s="14" t="s">
        <v>41</v>
      </c>
      <c r="E368" s="22" t="s">
        <v>42</v>
      </c>
      <c r="F368" s="22">
        <v>1</v>
      </c>
      <c r="G368" s="22"/>
      <c r="H368" s="25" t="s">
        <v>43</v>
      </c>
      <c r="I368" s="22" t="s">
        <v>44</v>
      </c>
    </row>
    <row r="369" spans="1:9">
      <c r="E369" s="22" t="s">
        <v>42</v>
      </c>
      <c r="F369" s="22">
        <v>2</v>
      </c>
      <c r="G369" s="22">
        <v>1</v>
      </c>
      <c r="H369" s="25" t="s">
        <v>45</v>
      </c>
      <c r="I369" s="22" t="s">
        <v>44</v>
      </c>
    </row>
    <row r="370" spans="1:9">
      <c r="E370" s="22"/>
      <c r="F370" s="22"/>
      <c r="G370" s="22">
        <v>2</v>
      </c>
      <c r="H370" s="25"/>
      <c r="I370" s="22" t="s">
        <v>44</v>
      </c>
    </row>
    <row r="371" spans="1:9">
      <c r="E371" s="22"/>
      <c r="F371" s="22"/>
      <c r="G371" s="22">
        <v>3</v>
      </c>
      <c r="H371" s="25"/>
      <c r="I371" s="22" t="s">
        <v>44</v>
      </c>
    </row>
    <row r="372" spans="1:9">
      <c r="E372" s="22"/>
      <c r="F372" s="22"/>
      <c r="G372" s="22">
        <v>4</v>
      </c>
      <c r="H372" s="25"/>
      <c r="I372" s="22" t="s">
        <v>44</v>
      </c>
    </row>
    <row r="373" spans="1:9">
      <c r="E373" s="22"/>
      <c r="F373" s="22"/>
      <c r="G373" s="22">
        <v>5</v>
      </c>
      <c r="H373" s="25"/>
      <c r="I373" s="22" t="s">
        <v>44</v>
      </c>
    </row>
    <row r="374" spans="1:9">
      <c r="E374" s="22"/>
      <c r="F374" s="22"/>
      <c r="G374" s="22">
        <v>6</v>
      </c>
      <c r="H374" s="25"/>
      <c r="I374" s="22" t="s">
        <v>44</v>
      </c>
    </row>
    <row r="375" spans="1:9">
      <c r="E375" s="22"/>
      <c r="F375" s="22"/>
      <c r="G375" s="22">
        <v>7</v>
      </c>
      <c r="H375" s="25"/>
      <c r="I375" s="22" t="s">
        <v>44</v>
      </c>
    </row>
    <row r="376" spans="1:9">
      <c r="E376" s="22"/>
      <c r="F376" s="22"/>
      <c r="G376" s="22">
        <v>8</v>
      </c>
      <c r="H376" s="25"/>
      <c r="I376" s="22" t="s">
        <v>44</v>
      </c>
    </row>
    <row r="377" spans="1:9">
      <c r="E377" s="22"/>
      <c r="F377" s="22"/>
      <c r="G377" s="22">
        <v>9</v>
      </c>
      <c r="H377" s="25"/>
      <c r="I377" s="22" t="s">
        <v>44</v>
      </c>
    </row>
    <row r="378" spans="1:9">
      <c r="E378" s="22" t="s">
        <v>42</v>
      </c>
      <c r="F378" s="22">
        <v>3</v>
      </c>
      <c r="G378" s="22">
        <v>1</v>
      </c>
      <c r="H378" s="25" t="s">
        <v>50</v>
      </c>
      <c r="I378" s="22" t="s">
        <v>44</v>
      </c>
    </row>
    <row r="379" spans="1:9">
      <c r="A379" s="14">
        <v>4205</v>
      </c>
      <c r="B379" s="14" t="s">
        <v>109</v>
      </c>
      <c r="C379" s="14">
        <v>20260626</v>
      </c>
      <c r="D379" s="14" t="s">
        <v>41</v>
      </c>
      <c r="E379" s="22" t="s">
        <v>42</v>
      </c>
      <c r="F379" s="22">
        <v>1</v>
      </c>
      <c r="G379" s="22"/>
      <c r="H379" s="25" t="s">
        <v>43</v>
      </c>
      <c r="I379" s="22" t="s">
        <v>44</v>
      </c>
    </row>
    <row r="380" spans="1:9">
      <c r="E380" s="22" t="s">
        <v>42</v>
      </c>
      <c r="F380" s="22">
        <v>2</v>
      </c>
      <c r="G380" s="22"/>
      <c r="H380" s="25" t="s">
        <v>110</v>
      </c>
      <c r="I380" s="22" t="s">
        <v>44</v>
      </c>
    </row>
    <row r="381" spans="1:9">
      <c r="E381" s="22" t="s">
        <v>42</v>
      </c>
      <c r="F381" s="22">
        <v>3</v>
      </c>
      <c r="G381" s="22">
        <v>1</v>
      </c>
      <c r="H381" s="25" t="s">
        <v>45</v>
      </c>
      <c r="I381" s="22" t="s">
        <v>44</v>
      </c>
    </row>
    <row r="382" spans="1:9">
      <c r="E382" s="22"/>
      <c r="F382" s="22"/>
      <c r="G382" s="22">
        <v>2</v>
      </c>
      <c r="H382" s="25"/>
      <c r="I382" s="22" t="s">
        <v>44</v>
      </c>
    </row>
    <row r="383" spans="1:9">
      <c r="E383" s="22"/>
      <c r="F383" s="22"/>
      <c r="G383" s="22">
        <v>3</v>
      </c>
      <c r="H383" s="25"/>
      <c r="I383" s="22" t="s">
        <v>44</v>
      </c>
    </row>
    <row r="384" spans="1:9">
      <c r="E384" s="22"/>
      <c r="F384" s="22"/>
      <c r="G384" s="22">
        <v>4</v>
      </c>
      <c r="H384" s="25"/>
      <c r="I384" s="22" t="s">
        <v>44</v>
      </c>
    </row>
    <row r="385" spans="1:9">
      <c r="E385" s="22"/>
      <c r="F385" s="22"/>
      <c r="G385" s="22">
        <v>5</v>
      </c>
      <c r="H385" s="25"/>
      <c r="I385" s="22" t="s">
        <v>44</v>
      </c>
    </row>
    <row r="386" spans="1:9">
      <c r="E386" s="22"/>
      <c r="F386" s="22"/>
      <c r="G386" s="22">
        <v>6</v>
      </c>
      <c r="H386" s="25"/>
      <c r="I386" s="22" t="s">
        <v>44</v>
      </c>
    </row>
    <row r="387" spans="1:9">
      <c r="E387" s="22"/>
      <c r="F387" s="22"/>
      <c r="G387" s="22">
        <v>7</v>
      </c>
      <c r="H387" s="25"/>
      <c r="I387" s="22" t="s">
        <v>44</v>
      </c>
    </row>
    <row r="388" spans="1:9">
      <c r="E388" s="22"/>
      <c r="F388" s="22"/>
      <c r="G388" s="22">
        <v>8</v>
      </c>
      <c r="H388" s="25"/>
      <c r="I388" s="22" t="s">
        <v>44</v>
      </c>
    </row>
    <row r="389" spans="1:9">
      <c r="E389" s="22"/>
      <c r="F389" s="22"/>
      <c r="G389" s="22">
        <v>9</v>
      </c>
      <c r="H389" s="25"/>
      <c r="I389" s="22" t="s">
        <v>44</v>
      </c>
    </row>
    <row r="390" spans="1:9">
      <c r="A390" s="14">
        <v>4234</v>
      </c>
      <c r="B390" s="14" t="s">
        <v>111</v>
      </c>
      <c r="C390" s="14">
        <v>20260625</v>
      </c>
      <c r="D390" s="14" t="s">
        <v>41</v>
      </c>
      <c r="E390" s="22" t="s">
        <v>42</v>
      </c>
      <c r="F390" s="22">
        <v>1</v>
      </c>
      <c r="G390" s="22"/>
      <c r="H390" s="25" t="s">
        <v>43</v>
      </c>
      <c r="I390" s="22" t="s">
        <v>44</v>
      </c>
    </row>
    <row r="391" spans="1:9">
      <c r="E391" s="22" t="s">
        <v>42</v>
      </c>
      <c r="F391" s="22">
        <v>2</v>
      </c>
      <c r="G391" s="22">
        <v>1</v>
      </c>
      <c r="H391" s="25" t="s">
        <v>45</v>
      </c>
      <c r="I391" s="22" t="s">
        <v>44</v>
      </c>
    </row>
    <row r="392" spans="1:9">
      <c r="E392" s="22" t="s">
        <v>42</v>
      </c>
      <c r="F392" s="22">
        <v>3</v>
      </c>
      <c r="G392" s="22">
        <v>1</v>
      </c>
      <c r="H392" s="25" t="s">
        <v>46</v>
      </c>
      <c r="I392" s="22" t="s">
        <v>44</v>
      </c>
    </row>
    <row r="393" spans="1:9">
      <c r="E393" s="22"/>
      <c r="F393" s="22"/>
      <c r="G393" s="22">
        <v>2</v>
      </c>
      <c r="H393" s="25"/>
      <c r="I393" s="22" t="s">
        <v>44</v>
      </c>
    </row>
    <row r="394" spans="1:9">
      <c r="A394" s="14">
        <v>4401</v>
      </c>
      <c r="B394" s="14" t="s">
        <v>112</v>
      </c>
      <c r="C394" s="14">
        <v>20260619</v>
      </c>
      <c r="D394" s="14" t="s">
        <v>41</v>
      </c>
      <c r="E394" s="22" t="s">
        <v>42</v>
      </c>
      <c r="F394" s="22">
        <v>1</v>
      </c>
      <c r="G394" s="22"/>
      <c r="H394" s="25" t="s">
        <v>43</v>
      </c>
      <c r="I394" s="22" t="s">
        <v>44</v>
      </c>
    </row>
    <row r="395" spans="1:9">
      <c r="E395" s="22" t="s">
        <v>42</v>
      </c>
      <c r="F395" s="22">
        <v>2</v>
      </c>
      <c r="G395" s="22">
        <v>1</v>
      </c>
      <c r="H395" s="25" t="s">
        <v>48</v>
      </c>
      <c r="I395" s="22" t="s">
        <v>44</v>
      </c>
    </row>
    <row r="396" spans="1:9">
      <c r="E396" s="22"/>
      <c r="F396" s="22"/>
      <c r="G396" s="22">
        <v>2</v>
      </c>
      <c r="H396" s="25"/>
      <c r="I396" s="22" t="s">
        <v>44</v>
      </c>
    </row>
    <row r="397" spans="1:9">
      <c r="E397" s="22"/>
      <c r="F397" s="22"/>
      <c r="G397" s="22">
        <v>3</v>
      </c>
      <c r="H397" s="25"/>
      <c r="I397" s="22" t="s">
        <v>44</v>
      </c>
    </row>
    <row r="398" spans="1:9">
      <c r="E398" s="22"/>
      <c r="F398" s="22"/>
      <c r="G398" s="22">
        <v>4</v>
      </c>
      <c r="H398" s="25"/>
      <c r="I398" s="22" t="s">
        <v>44</v>
      </c>
    </row>
    <row r="399" spans="1:9">
      <c r="E399" s="22"/>
      <c r="F399" s="22"/>
      <c r="G399" s="22">
        <v>5</v>
      </c>
      <c r="H399" s="25"/>
      <c r="I399" s="22" t="s">
        <v>44</v>
      </c>
    </row>
    <row r="400" spans="1:9">
      <c r="E400" s="22"/>
      <c r="F400" s="22"/>
      <c r="G400" s="22">
        <v>6</v>
      </c>
      <c r="H400" s="25"/>
      <c r="I400" s="22" t="s">
        <v>44</v>
      </c>
    </row>
    <row r="401" spans="1:9">
      <c r="E401" s="22"/>
      <c r="F401" s="22"/>
      <c r="G401" s="22">
        <v>7</v>
      </c>
      <c r="H401" s="25"/>
      <c r="I401" s="22" t="s">
        <v>44</v>
      </c>
    </row>
    <row r="402" spans="1:9">
      <c r="A402" s="14">
        <v>4461</v>
      </c>
      <c r="B402" s="14" t="s">
        <v>113</v>
      </c>
      <c r="C402" s="14">
        <v>20260623</v>
      </c>
      <c r="D402" s="14" t="s">
        <v>41</v>
      </c>
      <c r="E402" s="22" t="s">
        <v>42</v>
      </c>
      <c r="F402" s="22">
        <v>1</v>
      </c>
      <c r="G402" s="22"/>
      <c r="H402" s="25" t="s">
        <v>43</v>
      </c>
      <c r="I402" s="22" t="s">
        <v>44</v>
      </c>
    </row>
    <row r="403" spans="1:9">
      <c r="E403" s="22" t="s">
        <v>42</v>
      </c>
      <c r="F403" s="22">
        <v>2</v>
      </c>
      <c r="G403" s="22">
        <v>1</v>
      </c>
      <c r="H403" s="25" t="s">
        <v>45</v>
      </c>
      <c r="I403" s="22" t="s">
        <v>44</v>
      </c>
    </row>
    <row r="404" spans="1:9">
      <c r="E404" s="22"/>
      <c r="F404" s="22"/>
      <c r="G404" s="22">
        <v>2</v>
      </c>
      <c r="H404" s="25"/>
      <c r="I404" s="22" t="s">
        <v>44</v>
      </c>
    </row>
    <row r="405" spans="1:9">
      <c r="E405" s="22"/>
      <c r="F405" s="22"/>
      <c r="G405" s="22">
        <v>3</v>
      </c>
      <c r="H405" s="25"/>
      <c r="I405" s="22" t="s">
        <v>44</v>
      </c>
    </row>
    <row r="406" spans="1:9">
      <c r="E406" s="22"/>
      <c r="F406" s="22"/>
      <c r="G406" s="22">
        <v>4</v>
      </c>
      <c r="H406" s="25"/>
      <c r="I406" s="22" t="s">
        <v>44</v>
      </c>
    </row>
    <row r="407" spans="1:9">
      <c r="E407" s="22"/>
      <c r="F407" s="22"/>
      <c r="G407" s="22">
        <v>5</v>
      </c>
      <c r="H407" s="25"/>
      <c r="I407" s="22" t="s">
        <v>44</v>
      </c>
    </row>
    <row r="408" spans="1:9">
      <c r="E408" s="22"/>
      <c r="F408" s="22"/>
      <c r="G408" s="22">
        <v>6</v>
      </c>
      <c r="H408" s="25"/>
      <c r="I408" s="22" t="s">
        <v>44</v>
      </c>
    </row>
    <row r="409" spans="1:9">
      <c r="E409" s="22"/>
      <c r="F409" s="22"/>
      <c r="G409" s="22">
        <v>7</v>
      </c>
      <c r="H409" s="25"/>
      <c r="I409" s="22" t="s">
        <v>44</v>
      </c>
    </row>
    <row r="410" spans="1:9">
      <c r="E410" s="22"/>
      <c r="F410" s="22"/>
      <c r="G410" s="22">
        <v>8</v>
      </c>
      <c r="H410" s="25"/>
      <c r="I410" s="22" t="s">
        <v>44</v>
      </c>
    </row>
    <row r="411" spans="1:9">
      <c r="E411" s="22" t="s">
        <v>42</v>
      </c>
      <c r="F411" s="22">
        <v>3</v>
      </c>
      <c r="G411" s="22">
        <v>1</v>
      </c>
      <c r="H411" s="25" t="s">
        <v>46</v>
      </c>
      <c r="I411" s="22" t="s">
        <v>44</v>
      </c>
    </row>
    <row r="412" spans="1:9">
      <c r="A412" s="14">
        <v>4512</v>
      </c>
      <c r="B412" s="14" t="s">
        <v>114</v>
      </c>
      <c r="C412" s="14">
        <v>20260622</v>
      </c>
      <c r="D412" s="14" t="s">
        <v>41</v>
      </c>
      <c r="E412" s="22" t="s">
        <v>42</v>
      </c>
      <c r="F412" s="22">
        <v>1</v>
      </c>
      <c r="G412" s="22"/>
      <c r="H412" s="25" t="s">
        <v>43</v>
      </c>
      <c r="I412" s="22" t="s">
        <v>44</v>
      </c>
    </row>
    <row r="413" spans="1:9">
      <c r="E413" s="22" t="s">
        <v>42</v>
      </c>
      <c r="F413" s="22">
        <v>2</v>
      </c>
      <c r="G413" s="22">
        <v>1</v>
      </c>
      <c r="H413" s="25" t="s">
        <v>48</v>
      </c>
      <c r="I413" s="22" t="s">
        <v>44</v>
      </c>
    </row>
    <row r="414" spans="1:9">
      <c r="E414" s="22"/>
      <c r="F414" s="22"/>
      <c r="G414" s="22">
        <v>2</v>
      </c>
      <c r="H414" s="25"/>
      <c r="I414" s="22" t="s">
        <v>44</v>
      </c>
    </row>
    <row r="415" spans="1:9">
      <c r="E415" s="22"/>
      <c r="F415" s="22"/>
      <c r="G415" s="22">
        <v>3</v>
      </c>
      <c r="H415" s="25"/>
      <c r="I415" s="22" t="s">
        <v>44</v>
      </c>
    </row>
    <row r="416" spans="1:9">
      <c r="E416" s="22"/>
      <c r="F416" s="22"/>
      <c r="G416" s="22">
        <v>4</v>
      </c>
      <c r="H416" s="25"/>
      <c r="I416" s="22" t="s">
        <v>44</v>
      </c>
    </row>
    <row r="417" spans="1:9">
      <c r="E417" s="22" t="s">
        <v>42</v>
      </c>
      <c r="F417" s="22">
        <v>3</v>
      </c>
      <c r="G417" s="22">
        <v>1</v>
      </c>
      <c r="H417" s="25" t="s">
        <v>57</v>
      </c>
      <c r="I417" s="22" t="s">
        <v>44</v>
      </c>
    </row>
    <row r="418" spans="1:9" ht="24">
      <c r="E418" s="22" t="s">
        <v>70</v>
      </c>
      <c r="F418" s="22">
        <v>4</v>
      </c>
      <c r="G418" s="22"/>
      <c r="H418" s="25" t="s">
        <v>115</v>
      </c>
      <c r="I418" s="22" t="s">
        <v>72</v>
      </c>
    </row>
    <row r="419" spans="1:9">
      <c r="A419" s="14">
        <v>4526</v>
      </c>
      <c r="B419" s="14" t="s">
        <v>116</v>
      </c>
      <c r="C419" s="14">
        <v>20260623</v>
      </c>
      <c r="D419" s="14" t="s">
        <v>41</v>
      </c>
      <c r="E419" s="22" t="s">
        <v>42</v>
      </c>
      <c r="F419" s="22">
        <v>1</v>
      </c>
      <c r="G419" s="22">
        <v>1</v>
      </c>
      <c r="H419" s="25" t="s">
        <v>48</v>
      </c>
      <c r="I419" s="22" t="s">
        <v>44</v>
      </c>
    </row>
    <row r="420" spans="1:9">
      <c r="E420" s="22"/>
      <c r="F420" s="22"/>
      <c r="G420" s="22">
        <v>2</v>
      </c>
      <c r="H420" s="25"/>
      <c r="I420" s="22" t="s">
        <v>44</v>
      </c>
    </row>
    <row r="421" spans="1:9">
      <c r="E421" s="22"/>
      <c r="F421" s="22"/>
      <c r="G421" s="22">
        <v>3</v>
      </c>
      <c r="H421" s="25"/>
      <c r="I421" s="22" t="s">
        <v>44</v>
      </c>
    </row>
    <row r="422" spans="1:9">
      <c r="E422" s="22"/>
      <c r="F422" s="22"/>
      <c r="G422" s="22">
        <v>4</v>
      </c>
      <c r="H422" s="25"/>
      <c r="I422" s="22" t="s">
        <v>44</v>
      </c>
    </row>
    <row r="423" spans="1:9">
      <c r="E423" s="22"/>
      <c r="F423" s="22"/>
      <c r="G423" s="22">
        <v>5</v>
      </c>
      <c r="H423" s="25"/>
      <c r="I423" s="22" t="s">
        <v>44</v>
      </c>
    </row>
    <row r="424" spans="1:9">
      <c r="E424" s="22"/>
      <c r="F424" s="22"/>
      <c r="G424" s="22">
        <v>6</v>
      </c>
      <c r="H424" s="25"/>
      <c r="I424" s="22" t="s">
        <v>44</v>
      </c>
    </row>
    <row r="425" spans="1:9">
      <c r="E425" s="22"/>
      <c r="F425" s="22"/>
      <c r="G425" s="22">
        <v>7</v>
      </c>
      <c r="H425" s="25"/>
      <c r="I425" s="22" t="s">
        <v>44</v>
      </c>
    </row>
    <row r="426" spans="1:9">
      <c r="A426" s="14">
        <v>4531</v>
      </c>
      <c r="B426" s="14" t="s">
        <v>117</v>
      </c>
      <c r="C426" s="14">
        <v>20260624</v>
      </c>
      <c r="D426" s="14" t="s">
        <v>41</v>
      </c>
      <c r="E426" s="22" t="s">
        <v>42</v>
      </c>
      <c r="F426" s="22">
        <v>1</v>
      </c>
      <c r="G426" s="22"/>
      <c r="H426" s="25" t="s">
        <v>43</v>
      </c>
      <c r="I426" s="22" t="s">
        <v>44</v>
      </c>
    </row>
    <row r="427" spans="1:9">
      <c r="E427" s="22" t="s">
        <v>42</v>
      </c>
      <c r="F427" s="22">
        <v>2</v>
      </c>
      <c r="G427" s="22">
        <v>1</v>
      </c>
      <c r="H427" s="25" t="s">
        <v>48</v>
      </c>
      <c r="I427" s="22" t="s">
        <v>44</v>
      </c>
    </row>
    <row r="428" spans="1:9">
      <c r="E428" s="22"/>
      <c r="F428" s="22"/>
      <c r="G428" s="22">
        <v>2</v>
      </c>
      <c r="H428" s="25"/>
      <c r="I428" s="22" t="s">
        <v>44</v>
      </c>
    </row>
    <row r="429" spans="1:9">
      <c r="E429" s="22"/>
      <c r="F429" s="22"/>
      <c r="G429" s="22">
        <v>3</v>
      </c>
      <c r="H429" s="25"/>
      <c r="I429" s="22" t="s">
        <v>44</v>
      </c>
    </row>
    <row r="430" spans="1:9">
      <c r="E430" s="22" t="s">
        <v>42</v>
      </c>
      <c r="F430" s="22">
        <v>3</v>
      </c>
      <c r="G430" s="22">
        <v>1</v>
      </c>
      <c r="H430" s="25" t="s">
        <v>57</v>
      </c>
      <c r="I430" s="22" t="s">
        <v>44</v>
      </c>
    </row>
    <row r="431" spans="1:9">
      <c r="E431" s="22"/>
      <c r="F431" s="22"/>
      <c r="G431" s="22">
        <v>2</v>
      </c>
      <c r="H431" s="25"/>
      <c r="I431" s="22" t="s">
        <v>44</v>
      </c>
    </row>
    <row r="432" spans="1:9">
      <c r="E432" s="22"/>
      <c r="F432" s="22"/>
      <c r="G432" s="22">
        <v>3</v>
      </c>
      <c r="H432" s="25"/>
      <c r="I432" s="22" t="s">
        <v>44</v>
      </c>
    </row>
    <row r="433" spans="1:9" ht="24">
      <c r="E433" s="22" t="s">
        <v>42</v>
      </c>
      <c r="F433" s="22">
        <v>4</v>
      </c>
      <c r="G433" s="22">
        <v>1</v>
      </c>
      <c r="H433" s="25" t="s">
        <v>76</v>
      </c>
      <c r="I433" s="22" t="s">
        <v>44</v>
      </c>
    </row>
    <row r="434" spans="1:9">
      <c r="A434" s="14">
        <v>4548</v>
      </c>
      <c r="B434" s="14" t="s">
        <v>118</v>
      </c>
      <c r="C434" s="14">
        <v>20260619</v>
      </c>
      <c r="D434" s="14" t="s">
        <v>41</v>
      </c>
      <c r="E434" s="22" t="s">
        <v>42</v>
      </c>
      <c r="F434" s="22">
        <v>1</v>
      </c>
      <c r="G434" s="22"/>
      <c r="H434" s="25" t="s">
        <v>43</v>
      </c>
      <c r="I434" s="22" t="s">
        <v>44</v>
      </c>
    </row>
    <row r="435" spans="1:9">
      <c r="E435" s="22" t="s">
        <v>42</v>
      </c>
      <c r="F435" s="22">
        <v>2</v>
      </c>
      <c r="G435" s="22">
        <v>1</v>
      </c>
      <c r="H435" s="25" t="s">
        <v>45</v>
      </c>
      <c r="I435" s="22" t="s">
        <v>44</v>
      </c>
    </row>
    <row r="436" spans="1:9">
      <c r="E436" s="22"/>
      <c r="F436" s="22"/>
      <c r="G436" s="22">
        <v>2</v>
      </c>
      <c r="H436" s="25"/>
      <c r="I436" s="22" t="s">
        <v>44</v>
      </c>
    </row>
    <row r="437" spans="1:9">
      <c r="E437" s="22"/>
      <c r="F437" s="22"/>
      <c r="G437" s="22">
        <v>3</v>
      </c>
      <c r="H437" s="25"/>
      <c r="I437" s="22" t="s">
        <v>44</v>
      </c>
    </row>
    <row r="438" spans="1:9">
      <c r="E438" s="22"/>
      <c r="F438" s="22"/>
      <c r="G438" s="22">
        <v>4</v>
      </c>
      <c r="H438" s="25"/>
      <c r="I438" s="22" t="s">
        <v>44</v>
      </c>
    </row>
    <row r="439" spans="1:9">
      <c r="E439" s="22"/>
      <c r="F439" s="22"/>
      <c r="G439" s="22">
        <v>5</v>
      </c>
      <c r="H439" s="25"/>
      <c r="I439" s="22" t="s">
        <v>44</v>
      </c>
    </row>
    <row r="440" spans="1:9">
      <c r="E440" s="22"/>
      <c r="F440" s="22"/>
      <c r="G440" s="22">
        <v>6</v>
      </c>
      <c r="H440" s="25"/>
      <c r="I440" s="22" t="s">
        <v>44</v>
      </c>
    </row>
    <row r="441" spans="1:9">
      <c r="E441" s="22" t="s">
        <v>42</v>
      </c>
      <c r="F441" s="22">
        <v>3</v>
      </c>
      <c r="G441" s="22">
        <v>1</v>
      </c>
      <c r="H441" s="25" t="s">
        <v>50</v>
      </c>
      <c r="I441" s="22" t="s">
        <v>44</v>
      </c>
    </row>
    <row r="442" spans="1:9">
      <c r="A442" s="14">
        <v>4635</v>
      </c>
      <c r="B442" s="14" t="s">
        <v>119</v>
      </c>
      <c r="C442" s="14">
        <v>20260625</v>
      </c>
      <c r="D442" s="14" t="s">
        <v>41</v>
      </c>
      <c r="E442" s="22" t="s">
        <v>42</v>
      </c>
      <c r="F442" s="22">
        <v>1</v>
      </c>
      <c r="G442" s="22"/>
      <c r="H442" s="25" t="s">
        <v>43</v>
      </c>
      <c r="I442" s="22" t="s">
        <v>44</v>
      </c>
    </row>
    <row r="443" spans="1:9">
      <c r="E443" s="22" t="s">
        <v>42</v>
      </c>
      <c r="F443" s="22">
        <v>2</v>
      </c>
      <c r="G443" s="22">
        <v>1</v>
      </c>
      <c r="H443" s="25" t="s">
        <v>45</v>
      </c>
      <c r="I443" s="22" t="s">
        <v>44</v>
      </c>
    </row>
    <row r="444" spans="1:9">
      <c r="E444" s="22"/>
      <c r="F444" s="22"/>
      <c r="G444" s="22">
        <v>2</v>
      </c>
      <c r="H444" s="25"/>
      <c r="I444" s="22" t="s">
        <v>44</v>
      </c>
    </row>
    <row r="445" spans="1:9">
      <c r="E445" s="22"/>
      <c r="F445" s="22"/>
      <c r="G445" s="22">
        <v>3</v>
      </c>
      <c r="H445" s="25"/>
      <c r="I445" s="22" t="s">
        <v>44</v>
      </c>
    </row>
    <row r="446" spans="1:9">
      <c r="E446" s="22"/>
      <c r="F446" s="22"/>
      <c r="G446" s="22">
        <v>4</v>
      </c>
      <c r="H446" s="25"/>
      <c r="I446" s="22" t="s">
        <v>44</v>
      </c>
    </row>
    <row r="447" spans="1:9">
      <c r="E447" s="22"/>
      <c r="F447" s="22"/>
      <c r="G447" s="22">
        <v>5</v>
      </c>
      <c r="H447" s="25"/>
      <c r="I447" s="22" t="s">
        <v>44</v>
      </c>
    </row>
    <row r="448" spans="1:9">
      <c r="E448" s="22"/>
      <c r="F448" s="22"/>
      <c r="G448" s="22">
        <v>6</v>
      </c>
      <c r="H448" s="25"/>
      <c r="I448" s="22" t="s">
        <v>44</v>
      </c>
    </row>
    <row r="449" spans="1:9">
      <c r="E449" s="22" t="s">
        <v>42</v>
      </c>
      <c r="F449" s="22">
        <v>3</v>
      </c>
      <c r="G449" s="22">
        <v>1</v>
      </c>
      <c r="H449" s="25" t="s">
        <v>46</v>
      </c>
      <c r="I449" s="22" t="s">
        <v>44</v>
      </c>
    </row>
    <row r="450" spans="1:9">
      <c r="E450" s="22" t="s">
        <v>42</v>
      </c>
      <c r="F450" s="22">
        <v>4</v>
      </c>
      <c r="G450" s="22"/>
      <c r="H450" s="25" t="s">
        <v>51</v>
      </c>
      <c r="I450" s="22" t="s">
        <v>44</v>
      </c>
    </row>
    <row r="451" spans="1:9">
      <c r="A451" s="14">
        <v>4664</v>
      </c>
      <c r="B451" s="14" t="s">
        <v>120</v>
      </c>
      <c r="C451" s="14">
        <v>20260626</v>
      </c>
      <c r="D451" s="14" t="s">
        <v>41</v>
      </c>
      <c r="E451" s="22" t="s">
        <v>42</v>
      </c>
      <c r="F451" s="22">
        <v>1</v>
      </c>
      <c r="G451" s="22"/>
      <c r="H451" s="25" t="s">
        <v>43</v>
      </c>
      <c r="I451" s="22" t="s">
        <v>44</v>
      </c>
    </row>
    <row r="452" spans="1:9">
      <c r="E452" s="22" t="s">
        <v>42</v>
      </c>
      <c r="F452" s="22">
        <v>2</v>
      </c>
      <c r="G452" s="22">
        <v>1</v>
      </c>
      <c r="H452" s="25" t="s">
        <v>45</v>
      </c>
      <c r="I452" s="22" t="s">
        <v>44</v>
      </c>
    </row>
    <row r="453" spans="1:9">
      <c r="E453" s="22" t="s">
        <v>42</v>
      </c>
      <c r="F453" s="22">
        <v>3</v>
      </c>
      <c r="G453" s="22">
        <v>1</v>
      </c>
      <c r="H453" s="25" t="s">
        <v>46</v>
      </c>
      <c r="I453" s="22" t="s">
        <v>44</v>
      </c>
    </row>
    <row r="454" spans="1:9">
      <c r="A454" s="14">
        <v>4674</v>
      </c>
      <c r="B454" s="14" t="s">
        <v>121</v>
      </c>
      <c r="C454" s="14">
        <v>20260619</v>
      </c>
      <c r="D454" s="14" t="s">
        <v>41</v>
      </c>
      <c r="E454" s="22" t="s">
        <v>42</v>
      </c>
      <c r="F454" s="22">
        <v>1</v>
      </c>
      <c r="G454" s="22"/>
      <c r="H454" s="25" t="s">
        <v>84</v>
      </c>
      <c r="I454" s="22" t="s">
        <v>44</v>
      </c>
    </row>
    <row r="455" spans="1:9">
      <c r="E455" s="22" t="s">
        <v>42</v>
      </c>
      <c r="F455" s="22">
        <v>2</v>
      </c>
      <c r="G455" s="22">
        <v>1</v>
      </c>
      <c r="H455" s="25" t="s">
        <v>48</v>
      </c>
      <c r="I455" s="22" t="s">
        <v>44</v>
      </c>
    </row>
    <row r="456" spans="1:9">
      <c r="E456" s="22"/>
      <c r="F456" s="22"/>
      <c r="G456" s="22">
        <v>2</v>
      </c>
      <c r="H456" s="25"/>
      <c r="I456" s="22" t="s">
        <v>44</v>
      </c>
    </row>
    <row r="457" spans="1:9">
      <c r="E457" s="22"/>
      <c r="F457" s="22"/>
      <c r="G457" s="22">
        <v>3</v>
      </c>
      <c r="H457" s="25"/>
      <c r="I457" s="22" t="s">
        <v>44</v>
      </c>
    </row>
    <row r="458" spans="1:9">
      <c r="E458" s="22"/>
      <c r="F458" s="22"/>
      <c r="G458" s="22">
        <v>4</v>
      </c>
      <c r="H458" s="25"/>
      <c r="I458" s="22" t="s">
        <v>44</v>
      </c>
    </row>
    <row r="459" spans="1:9">
      <c r="E459" s="22"/>
      <c r="F459" s="22"/>
      <c r="G459" s="22">
        <v>5</v>
      </c>
      <c r="H459" s="25"/>
      <c r="I459" s="22" t="s">
        <v>44</v>
      </c>
    </row>
    <row r="460" spans="1:9">
      <c r="E460" s="22"/>
      <c r="F460" s="22"/>
      <c r="G460" s="22">
        <v>6</v>
      </c>
      <c r="H460" s="25"/>
      <c r="I460" s="22" t="s">
        <v>44</v>
      </c>
    </row>
    <row r="461" spans="1:9">
      <c r="E461" s="22"/>
      <c r="F461" s="22"/>
      <c r="G461" s="22">
        <v>7</v>
      </c>
      <c r="H461" s="25"/>
      <c r="I461" s="22" t="s">
        <v>44</v>
      </c>
    </row>
    <row r="462" spans="1:9">
      <c r="E462" s="22" t="s">
        <v>42</v>
      </c>
      <c r="F462" s="22">
        <v>3</v>
      </c>
      <c r="G462" s="22">
        <v>1</v>
      </c>
      <c r="H462" s="25" t="s">
        <v>57</v>
      </c>
      <c r="I462" s="22" t="s">
        <v>44</v>
      </c>
    </row>
    <row r="463" spans="1:9">
      <c r="A463" s="14">
        <v>4691</v>
      </c>
      <c r="B463" s="14" t="s">
        <v>122</v>
      </c>
      <c r="C463" s="14">
        <v>20260624</v>
      </c>
      <c r="D463" s="14" t="s">
        <v>41</v>
      </c>
      <c r="E463" s="22" t="s">
        <v>42</v>
      </c>
      <c r="F463" s="22">
        <v>1</v>
      </c>
      <c r="G463" s="22"/>
      <c r="H463" s="25" t="s">
        <v>43</v>
      </c>
      <c r="I463" s="22" t="s">
        <v>44</v>
      </c>
    </row>
    <row r="464" spans="1:9">
      <c r="E464" s="22" t="s">
        <v>42</v>
      </c>
      <c r="F464" s="22">
        <v>2</v>
      </c>
      <c r="G464" s="22">
        <v>1</v>
      </c>
      <c r="H464" s="25" t="s">
        <v>48</v>
      </c>
      <c r="I464" s="22" t="s">
        <v>44</v>
      </c>
    </row>
    <row r="465" spans="1:10">
      <c r="E465" s="22"/>
      <c r="F465" s="22"/>
      <c r="G465" s="22">
        <v>2</v>
      </c>
      <c r="H465" s="25"/>
      <c r="I465" s="22" t="s">
        <v>44</v>
      </c>
    </row>
    <row r="466" spans="1:10">
      <c r="E466" s="22"/>
      <c r="F466" s="22"/>
      <c r="G466" s="22">
        <v>3</v>
      </c>
      <c r="H466" s="25"/>
      <c r="I466" s="22" t="s">
        <v>44</v>
      </c>
    </row>
    <row r="467" spans="1:10">
      <c r="E467" s="22"/>
      <c r="F467" s="22"/>
      <c r="G467" s="22">
        <v>4</v>
      </c>
      <c r="H467" s="25"/>
      <c r="I467" s="22" t="s">
        <v>44</v>
      </c>
    </row>
    <row r="468" spans="1:10">
      <c r="E468" s="22"/>
      <c r="F468" s="22"/>
      <c r="G468" s="22">
        <v>5</v>
      </c>
      <c r="H468" s="25"/>
      <c r="I468" s="22" t="s">
        <v>44</v>
      </c>
    </row>
    <row r="469" spans="1:10">
      <c r="E469" s="22"/>
      <c r="F469" s="22"/>
      <c r="G469" s="22">
        <v>6</v>
      </c>
      <c r="H469" s="25"/>
      <c r="I469" s="22" t="s">
        <v>44</v>
      </c>
    </row>
    <row r="470" spans="1:10">
      <c r="E470" s="22" t="s">
        <v>42</v>
      </c>
      <c r="F470" s="22">
        <v>3</v>
      </c>
      <c r="G470" s="22">
        <v>1</v>
      </c>
      <c r="H470" s="25" t="s">
        <v>57</v>
      </c>
      <c r="I470" s="22" t="s">
        <v>44</v>
      </c>
    </row>
    <row r="471" spans="1:10">
      <c r="E471" s="22"/>
      <c r="F471" s="22"/>
      <c r="G471" s="22">
        <v>2</v>
      </c>
      <c r="H471" s="25"/>
      <c r="I471" s="22" t="s">
        <v>44</v>
      </c>
    </row>
    <row r="472" spans="1:10">
      <c r="E472" s="22"/>
      <c r="F472" s="22"/>
      <c r="G472" s="22">
        <v>3</v>
      </c>
      <c r="H472" s="25"/>
      <c r="I472" s="22" t="s">
        <v>44</v>
      </c>
    </row>
    <row r="473" spans="1:10" ht="24">
      <c r="A473" s="22">
        <v>4990</v>
      </c>
      <c r="B473" s="22" t="s">
        <v>123</v>
      </c>
      <c r="C473" s="22">
        <v>20260626</v>
      </c>
      <c r="D473" s="22" t="s">
        <v>41</v>
      </c>
      <c r="E473" s="22" t="s">
        <v>42</v>
      </c>
      <c r="F473" s="22">
        <v>1</v>
      </c>
      <c r="G473" s="22"/>
      <c r="H473" s="25" t="s">
        <v>43</v>
      </c>
      <c r="I473" s="22" t="s">
        <v>44</v>
      </c>
      <c r="J473" s="21" t="s">
        <v>124</v>
      </c>
    </row>
    <row r="474" spans="1:10">
      <c r="E474" s="22" t="s">
        <v>42</v>
      </c>
      <c r="F474" s="22">
        <v>2</v>
      </c>
      <c r="G474" s="22">
        <v>1</v>
      </c>
      <c r="H474" s="25" t="s">
        <v>48</v>
      </c>
      <c r="I474" s="22" t="s">
        <v>44</v>
      </c>
    </row>
    <row r="475" spans="1:10">
      <c r="E475" s="22"/>
      <c r="F475" s="22"/>
      <c r="G475" s="22">
        <v>2</v>
      </c>
      <c r="H475" s="25"/>
      <c r="I475" s="22" t="s">
        <v>44</v>
      </c>
    </row>
    <row r="476" spans="1:10">
      <c r="E476" s="22"/>
      <c r="F476" s="22"/>
      <c r="G476" s="22">
        <v>3</v>
      </c>
      <c r="H476" s="25"/>
      <c r="I476" s="22" t="s">
        <v>44</v>
      </c>
    </row>
    <row r="477" spans="1:10">
      <c r="E477" s="22" t="s">
        <v>42</v>
      </c>
      <c r="F477" s="22">
        <v>3</v>
      </c>
      <c r="G477" s="22">
        <v>1</v>
      </c>
      <c r="H477" s="25" t="s">
        <v>57</v>
      </c>
      <c r="I477" s="22" t="s">
        <v>44</v>
      </c>
    </row>
    <row r="478" spans="1:10">
      <c r="E478" s="22"/>
      <c r="F478" s="22"/>
      <c r="G478" s="22">
        <v>2</v>
      </c>
      <c r="H478" s="25"/>
      <c r="I478" s="22" t="s">
        <v>44</v>
      </c>
    </row>
    <row r="479" spans="1:10">
      <c r="E479" s="22"/>
      <c r="F479" s="22"/>
      <c r="G479" s="22">
        <v>3</v>
      </c>
      <c r="H479" s="25"/>
      <c r="I479" s="22" t="s">
        <v>44</v>
      </c>
    </row>
    <row r="480" spans="1:10" ht="24">
      <c r="E480" s="22" t="s">
        <v>42</v>
      </c>
      <c r="F480" s="22">
        <v>4</v>
      </c>
      <c r="G480" s="22">
        <v>1</v>
      </c>
      <c r="H480" s="25" t="s">
        <v>76</v>
      </c>
      <c r="I480" s="22" t="s">
        <v>44</v>
      </c>
    </row>
    <row r="481" spans="1:9">
      <c r="A481" s="14">
        <v>4997</v>
      </c>
      <c r="B481" s="14" t="s">
        <v>125</v>
      </c>
      <c r="C481" s="14">
        <v>20260617</v>
      </c>
      <c r="D481" s="14" t="s">
        <v>41</v>
      </c>
      <c r="E481" s="22" t="s">
        <v>42</v>
      </c>
      <c r="F481" s="22">
        <v>1</v>
      </c>
      <c r="G481" s="22"/>
      <c r="H481" s="25" t="s">
        <v>43</v>
      </c>
      <c r="I481" s="22" t="s">
        <v>44</v>
      </c>
    </row>
    <row r="482" spans="1:9">
      <c r="E482" s="22" t="s">
        <v>42</v>
      </c>
      <c r="F482" s="22">
        <v>2</v>
      </c>
      <c r="G482" s="22">
        <v>1</v>
      </c>
      <c r="H482" s="25" t="s">
        <v>48</v>
      </c>
      <c r="I482" s="22" t="s">
        <v>44</v>
      </c>
    </row>
    <row r="483" spans="1:9">
      <c r="E483" s="22"/>
      <c r="F483" s="22"/>
      <c r="G483" s="22">
        <v>2</v>
      </c>
      <c r="H483" s="25"/>
      <c r="I483" s="22" t="s">
        <v>44</v>
      </c>
    </row>
    <row r="484" spans="1:9">
      <c r="E484" s="22"/>
      <c r="F484" s="22"/>
      <c r="G484" s="22">
        <v>3</v>
      </c>
      <c r="H484" s="25"/>
      <c r="I484" s="22" t="s">
        <v>44</v>
      </c>
    </row>
    <row r="485" spans="1:9">
      <c r="E485" s="22"/>
      <c r="F485" s="22"/>
      <c r="G485" s="22">
        <v>4</v>
      </c>
      <c r="H485" s="25"/>
      <c r="I485" s="22" t="s">
        <v>44</v>
      </c>
    </row>
    <row r="486" spans="1:9">
      <c r="E486" s="22"/>
      <c r="F486" s="22"/>
      <c r="G486" s="22">
        <v>5</v>
      </c>
      <c r="H486" s="25"/>
      <c r="I486" s="22" t="s">
        <v>44</v>
      </c>
    </row>
    <row r="487" spans="1:9">
      <c r="E487" s="22"/>
      <c r="F487" s="22"/>
      <c r="G487" s="22">
        <v>6</v>
      </c>
      <c r="H487" s="25"/>
      <c r="I487" s="22" t="s">
        <v>44</v>
      </c>
    </row>
    <row r="488" spans="1:9">
      <c r="E488" s="22"/>
      <c r="F488" s="22"/>
      <c r="G488" s="22">
        <v>7</v>
      </c>
      <c r="H488" s="25"/>
      <c r="I488" s="22" t="s">
        <v>44</v>
      </c>
    </row>
    <row r="489" spans="1:9">
      <c r="E489" s="22" t="s">
        <v>42</v>
      </c>
      <c r="F489" s="22">
        <v>3</v>
      </c>
      <c r="G489" s="22">
        <v>1</v>
      </c>
      <c r="H489" s="25" t="s">
        <v>57</v>
      </c>
      <c r="I489" s="22" t="s">
        <v>44</v>
      </c>
    </row>
    <row r="490" spans="1:9">
      <c r="E490" s="22"/>
      <c r="F490" s="22"/>
      <c r="G490" s="22">
        <v>2</v>
      </c>
      <c r="H490" s="25"/>
      <c r="I490" s="22" t="s">
        <v>44</v>
      </c>
    </row>
    <row r="491" spans="1:9">
      <c r="E491" s="22"/>
      <c r="F491" s="22"/>
      <c r="G491" s="22">
        <v>3</v>
      </c>
      <c r="H491" s="25"/>
      <c r="I491" s="22" t="s">
        <v>44</v>
      </c>
    </row>
    <row r="492" spans="1:9">
      <c r="E492" s="22"/>
      <c r="F492" s="22"/>
      <c r="G492" s="22">
        <v>4</v>
      </c>
      <c r="H492" s="25"/>
      <c r="I492" s="22" t="s">
        <v>44</v>
      </c>
    </row>
    <row r="493" spans="1:9" ht="24">
      <c r="E493" s="22" t="s">
        <v>42</v>
      </c>
      <c r="F493" s="22">
        <v>4</v>
      </c>
      <c r="G493" s="22"/>
      <c r="H493" s="25" t="s">
        <v>94</v>
      </c>
      <c r="I493" s="22" t="s">
        <v>44</v>
      </c>
    </row>
    <row r="494" spans="1:9" ht="24">
      <c r="E494" s="22" t="s">
        <v>42</v>
      </c>
      <c r="F494" s="22">
        <v>5</v>
      </c>
      <c r="G494" s="22"/>
      <c r="H494" s="25" t="s">
        <v>60</v>
      </c>
      <c r="I494" s="22" t="s">
        <v>44</v>
      </c>
    </row>
    <row r="495" spans="1:9">
      <c r="A495" s="14">
        <v>5016</v>
      </c>
      <c r="B495" s="14" t="s">
        <v>126</v>
      </c>
      <c r="C495" s="14">
        <v>20260626</v>
      </c>
      <c r="D495" s="14" t="s">
        <v>41</v>
      </c>
      <c r="E495" s="22" t="s">
        <v>42</v>
      </c>
      <c r="F495" s="22">
        <v>1</v>
      </c>
      <c r="G495" s="22"/>
      <c r="H495" s="25" t="s">
        <v>43</v>
      </c>
      <c r="I495" s="22" t="s">
        <v>44</v>
      </c>
    </row>
    <row r="496" spans="1:9">
      <c r="E496" s="22" t="s">
        <v>42</v>
      </c>
      <c r="F496" s="22">
        <v>2</v>
      </c>
      <c r="G496" s="22">
        <v>1</v>
      </c>
      <c r="H496" s="25" t="s">
        <v>48</v>
      </c>
      <c r="I496" s="22" t="s">
        <v>44</v>
      </c>
    </row>
    <row r="497" spans="1:9">
      <c r="E497" s="22"/>
      <c r="F497" s="22"/>
      <c r="G497" s="22">
        <v>2</v>
      </c>
      <c r="H497" s="25"/>
      <c r="I497" s="22" t="s">
        <v>44</v>
      </c>
    </row>
    <row r="498" spans="1:9">
      <c r="E498" s="22"/>
      <c r="F498" s="22"/>
      <c r="G498" s="22">
        <v>3</v>
      </c>
      <c r="H498" s="25"/>
      <c r="I498" s="22" t="s">
        <v>44</v>
      </c>
    </row>
    <row r="499" spans="1:9">
      <c r="E499" s="22"/>
      <c r="F499" s="22"/>
      <c r="G499" s="22">
        <v>4</v>
      </c>
      <c r="H499" s="25"/>
      <c r="I499" s="22" t="s">
        <v>44</v>
      </c>
    </row>
    <row r="500" spans="1:9">
      <c r="E500" s="22" t="s">
        <v>42</v>
      </c>
      <c r="F500" s="22">
        <v>3</v>
      </c>
      <c r="G500" s="22">
        <v>1</v>
      </c>
      <c r="H500" s="25" t="s">
        <v>57</v>
      </c>
      <c r="I500" s="22" t="s">
        <v>44</v>
      </c>
    </row>
    <row r="501" spans="1:9">
      <c r="E501" s="22"/>
      <c r="F501" s="22"/>
      <c r="G501" s="22">
        <v>2</v>
      </c>
      <c r="H501" s="25"/>
      <c r="I501" s="22" t="s">
        <v>44</v>
      </c>
    </row>
    <row r="502" spans="1:9">
      <c r="A502" s="14">
        <v>5021</v>
      </c>
      <c r="B502" s="14" t="s">
        <v>127</v>
      </c>
      <c r="C502" s="14">
        <v>20260625</v>
      </c>
      <c r="D502" s="14" t="s">
        <v>41</v>
      </c>
      <c r="E502" s="22" t="s">
        <v>42</v>
      </c>
      <c r="F502" s="22">
        <v>1</v>
      </c>
      <c r="G502" s="22"/>
      <c r="H502" s="25" t="s">
        <v>43</v>
      </c>
      <c r="I502" s="22" t="s">
        <v>44</v>
      </c>
    </row>
    <row r="503" spans="1:9">
      <c r="E503" s="22" t="s">
        <v>42</v>
      </c>
      <c r="F503" s="22">
        <v>2</v>
      </c>
      <c r="G503" s="22">
        <v>1</v>
      </c>
      <c r="H503" s="25" t="s">
        <v>48</v>
      </c>
      <c r="I503" s="22" t="s">
        <v>44</v>
      </c>
    </row>
    <row r="504" spans="1:9">
      <c r="E504" s="22"/>
      <c r="F504" s="22"/>
      <c r="G504" s="22">
        <v>2</v>
      </c>
      <c r="H504" s="25"/>
      <c r="I504" s="22" t="s">
        <v>44</v>
      </c>
    </row>
    <row r="505" spans="1:9">
      <c r="E505" s="22"/>
      <c r="F505" s="22"/>
      <c r="G505" s="22">
        <v>3</v>
      </c>
      <c r="H505" s="25"/>
      <c r="I505" s="22" t="s">
        <v>44</v>
      </c>
    </row>
    <row r="506" spans="1:9">
      <c r="E506" s="22"/>
      <c r="F506" s="22"/>
      <c r="G506" s="22">
        <v>4</v>
      </c>
      <c r="H506" s="25"/>
      <c r="I506" s="22" t="s">
        <v>44</v>
      </c>
    </row>
    <row r="507" spans="1:9">
      <c r="E507" s="22"/>
      <c r="F507" s="22"/>
      <c r="G507" s="22">
        <v>5</v>
      </c>
      <c r="H507" s="25"/>
      <c r="I507" s="22" t="s">
        <v>44</v>
      </c>
    </row>
    <row r="508" spans="1:9">
      <c r="E508" s="22"/>
      <c r="F508" s="22"/>
      <c r="G508" s="22">
        <v>6</v>
      </c>
      <c r="H508" s="25"/>
      <c r="I508" s="22" t="s">
        <v>44</v>
      </c>
    </row>
    <row r="509" spans="1:9">
      <c r="E509" s="22"/>
      <c r="F509" s="22"/>
      <c r="G509" s="22">
        <v>7</v>
      </c>
      <c r="H509" s="25"/>
      <c r="I509" s="22" t="s">
        <v>44</v>
      </c>
    </row>
    <row r="510" spans="1:9">
      <c r="E510" s="22"/>
      <c r="F510" s="22"/>
      <c r="G510" s="22">
        <v>8</v>
      </c>
      <c r="H510" s="25"/>
      <c r="I510" s="22" t="s">
        <v>44</v>
      </c>
    </row>
    <row r="511" spans="1:9">
      <c r="E511" s="22" t="s">
        <v>42</v>
      </c>
      <c r="F511" s="22">
        <v>3</v>
      </c>
      <c r="G511" s="22">
        <v>1</v>
      </c>
      <c r="H511" s="25" t="s">
        <v>57</v>
      </c>
      <c r="I511" s="22" t="s">
        <v>44</v>
      </c>
    </row>
    <row r="512" spans="1:9">
      <c r="E512" s="22"/>
      <c r="F512" s="22"/>
      <c r="G512" s="22">
        <v>2</v>
      </c>
      <c r="H512" s="25"/>
      <c r="I512" s="22" t="s">
        <v>44</v>
      </c>
    </row>
    <row r="513" spans="1:9">
      <c r="E513" s="22" t="s">
        <v>42</v>
      </c>
      <c r="F513" s="22">
        <v>4</v>
      </c>
      <c r="G513" s="22"/>
      <c r="H513" s="25" t="s">
        <v>51</v>
      </c>
      <c r="I513" s="22" t="s">
        <v>44</v>
      </c>
    </row>
    <row r="514" spans="1:9">
      <c r="A514" s="14">
        <v>5142</v>
      </c>
      <c r="B514" s="14" t="s">
        <v>128</v>
      </c>
      <c r="C514" s="14">
        <v>20260626</v>
      </c>
      <c r="D514" s="14" t="s">
        <v>41</v>
      </c>
      <c r="E514" s="22" t="s">
        <v>42</v>
      </c>
      <c r="F514" s="22">
        <v>1</v>
      </c>
      <c r="G514" s="22"/>
      <c r="H514" s="25" t="s">
        <v>43</v>
      </c>
      <c r="I514" s="22" t="s">
        <v>44</v>
      </c>
    </row>
    <row r="515" spans="1:9">
      <c r="E515" s="22" t="s">
        <v>42</v>
      </c>
      <c r="F515" s="22">
        <v>2</v>
      </c>
      <c r="G515" s="22">
        <v>1</v>
      </c>
      <c r="H515" s="25" t="s">
        <v>48</v>
      </c>
      <c r="I515" s="22" t="s">
        <v>44</v>
      </c>
    </row>
    <row r="516" spans="1:9">
      <c r="E516" s="22"/>
      <c r="F516" s="22"/>
      <c r="G516" s="22">
        <v>2</v>
      </c>
      <c r="H516" s="25"/>
      <c r="I516" s="22" t="s">
        <v>44</v>
      </c>
    </row>
    <row r="517" spans="1:9">
      <c r="E517" s="22"/>
      <c r="F517" s="22"/>
      <c r="G517" s="22">
        <v>3</v>
      </c>
      <c r="H517" s="25"/>
      <c r="I517" s="22" t="s">
        <v>44</v>
      </c>
    </row>
    <row r="518" spans="1:9">
      <c r="E518" s="22"/>
      <c r="F518" s="22"/>
      <c r="G518" s="22">
        <v>4</v>
      </c>
      <c r="H518" s="25"/>
      <c r="I518" s="22" t="s">
        <v>44</v>
      </c>
    </row>
    <row r="519" spans="1:9">
      <c r="E519" s="22"/>
      <c r="F519" s="22"/>
      <c r="G519" s="22">
        <v>5</v>
      </c>
      <c r="H519" s="25"/>
      <c r="I519" s="22" t="s">
        <v>44</v>
      </c>
    </row>
    <row r="520" spans="1:9">
      <c r="E520" s="22"/>
      <c r="F520" s="22"/>
      <c r="G520" s="22">
        <v>6</v>
      </c>
      <c r="H520" s="25"/>
      <c r="I520" s="22" t="s">
        <v>44</v>
      </c>
    </row>
    <row r="521" spans="1:9">
      <c r="E521" s="22"/>
      <c r="F521" s="22"/>
      <c r="G521" s="22">
        <v>7</v>
      </c>
      <c r="H521" s="25"/>
      <c r="I521" s="22" t="s">
        <v>44</v>
      </c>
    </row>
    <row r="522" spans="1:9">
      <c r="E522" s="22"/>
      <c r="F522" s="22"/>
      <c r="G522" s="22">
        <v>8</v>
      </c>
      <c r="H522" s="25"/>
      <c r="I522" s="22" t="s">
        <v>44</v>
      </c>
    </row>
    <row r="523" spans="1:9">
      <c r="E523" s="22" t="s">
        <v>42</v>
      </c>
      <c r="F523" s="22">
        <v>3</v>
      </c>
      <c r="G523" s="22">
        <v>1</v>
      </c>
      <c r="H523" s="25" t="s">
        <v>57</v>
      </c>
      <c r="I523" s="22" t="s">
        <v>44</v>
      </c>
    </row>
    <row r="524" spans="1:9">
      <c r="E524" s="22"/>
      <c r="F524" s="22"/>
      <c r="G524" s="22">
        <v>2</v>
      </c>
      <c r="H524" s="25"/>
      <c r="I524" s="22" t="s">
        <v>44</v>
      </c>
    </row>
    <row r="525" spans="1:9">
      <c r="E525" s="22"/>
      <c r="F525" s="22"/>
      <c r="G525" s="22">
        <v>3</v>
      </c>
      <c r="H525" s="25"/>
      <c r="I525" s="22" t="s">
        <v>44</v>
      </c>
    </row>
    <row r="526" spans="1:9">
      <c r="E526" s="22"/>
      <c r="F526" s="22"/>
      <c r="G526" s="22">
        <v>4</v>
      </c>
      <c r="H526" s="25"/>
      <c r="I526" s="22" t="s">
        <v>44</v>
      </c>
    </row>
    <row r="527" spans="1:9">
      <c r="A527" s="14">
        <v>5367</v>
      </c>
      <c r="B527" s="14" t="s">
        <v>129</v>
      </c>
      <c r="C527" s="14">
        <v>20260619</v>
      </c>
      <c r="D527" s="14" t="s">
        <v>41</v>
      </c>
      <c r="E527" s="22" t="s">
        <v>42</v>
      </c>
      <c r="F527" s="22">
        <v>1</v>
      </c>
      <c r="G527" s="22"/>
      <c r="H527" s="25" t="s">
        <v>67</v>
      </c>
      <c r="I527" s="22" t="s">
        <v>44</v>
      </c>
    </row>
    <row r="528" spans="1:9">
      <c r="E528" s="22" t="s">
        <v>42</v>
      </c>
      <c r="F528" s="22">
        <v>2</v>
      </c>
      <c r="G528" s="22"/>
      <c r="H528" s="25" t="s">
        <v>43</v>
      </c>
      <c r="I528" s="22" t="s">
        <v>44</v>
      </c>
    </row>
    <row r="529" spans="1:9">
      <c r="E529" s="22" t="s">
        <v>42</v>
      </c>
      <c r="F529" s="22">
        <v>3</v>
      </c>
      <c r="G529" s="22">
        <v>1</v>
      </c>
      <c r="H529" s="25" t="s">
        <v>48</v>
      </c>
      <c r="I529" s="22" t="s">
        <v>44</v>
      </c>
    </row>
    <row r="530" spans="1:9">
      <c r="E530" s="22"/>
      <c r="F530" s="22"/>
      <c r="G530" s="22">
        <v>2</v>
      </c>
      <c r="H530" s="25"/>
      <c r="I530" s="22" t="s">
        <v>44</v>
      </c>
    </row>
    <row r="531" spans="1:9">
      <c r="E531" s="22"/>
      <c r="F531" s="22"/>
      <c r="G531" s="22">
        <v>3</v>
      </c>
      <c r="H531" s="25"/>
      <c r="I531" s="22" t="s">
        <v>44</v>
      </c>
    </row>
    <row r="532" spans="1:9">
      <c r="E532" s="22"/>
      <c r="F532" s="22"/>
      <c r="G532" s="22">
        <v>4</v>
      </c>
      <c r="H532" s="25"/>
      <c r="I532" s="22" t="s">
        <v>44</v>
      </c>
    </row>
    <row r="533" spans="1:9" ht="24">
      <c r="E533" s="22" t="s">
        <v>42</v>
      </c>
      <c r="F533" s="22">
        <v>4</v>
      </c>
      <c r="G533" s="22">
        <v>1</v>
      </c>
      <c r="H533" s="25" t="s">
        <v>76</v>
      </c>
      <c r="I533" s="22" t="s">
        <v>44</v>
      </c>
    </row>
    <row r="534" spans="1:9">
      <c r="E534" s="22" t="s">
        <v>42</v>
      </c>
      <c r="F534" s="22">
        <v>5</v>
      </c>
      <c r="G534" s="22"/>
      <c r="H534" s="25" t="s">
        <v>105</v>
      </c>
      <c r="I534" s="22" t="s">
        <v>44</v>
      </c>
    </row>
    <row r="535" spans="1:9">
      <c r="A535" s="14">
        <v>5411</v>
      </c>
      <c r="B535" s="14" t="s">
        <v>130</v>
      </c>
      <c r="C535" s="14">
        <v>20260624</v>
      </c>
      <c r="D535" s="14" t="s">
        <v>41</v>
      </c>
      <c r="E535" s="22" t="s">
        <v>42</v>
      </c>
      <c r="F535" s="22">
        <v>1</v>
      </c>
      <c r="G535" s="22"/>
      <c r="H535" s="25" t="s">
        <v>43</v>
      </c>
      <c r="I535" s="22" t="s">
        <v>44</v>
      </c>
    </row>
    <row r="536" spans="1:9">
      <c r="E536" s="22" t="s">
        <v>42</v>
      </c>
      <c r="F536" s="22">
        <v>2</v>
      </c>
      <c r="G536" s="22">
        <v>1</v>
      </c>
      <c r="H536" s="25" t="s">
        <v>48</v>
      </c>
      <c r="I536" s="22" t="s">
        <v>44</v>
      </c>
    </row>
    <row r="537" spans="1:9">
      <c r="E537" s="22"/>
      <c r="F537" s="22"/>
      <c r="G537" s="22">
        <v>2</v>
      </c>
      <c r="H537" s="25"/>
      <c r="I537" s="22" t="s">
        <v>44</v>
      </c>
    </row>
    <row r="538" spans="1:9">
      <c r="E538" s="22"/>
      <c r="F538" s="22"/>
      <c r="G538" s="22">
        <v>3</v>
      </c>
      <c r="H538" s="25"/>
      <c r="I538" s="22" t="s">
        <v>44</v>
      </c>
    </row>
    <row r="539" spans="1:9">
      <c r="E539" s="22"/>
      <c r="F539" s="22"/>
      <c r="G539" s="22">
        <v>4</v>
      </c>
      <c r="H539" s="25"/>
      <c r="I539" s="22" t="s">
        <v>44</v>
      </c>
    </row>
    <row r="540" spans="1:9">
      <c r="E540" s="22"/>
      <c r="F540" s="22"/>
      <c r="G540" s="22">
        <v>5</v>
      </c>
      <c r="H540" s="25"/>
      <c r="I540" s="22" t="s">
        <v>44</v>
      </c>
    </row>
    <row r="541" spans="1:9">
      <c r="E541" s="22"/>
      <c r="F541" s="22"/>
      <c r="G541" s="22">
        <v>6</v>
      </c>
      <c r="H541" s="25"/>
      <c r="I541" s="22" t="s">
        <v>44</v>
      </c>
    </row>
    <row r="542" spans="1:9">
      <c r="E542" s="22"/>
      <c r="F542" s="22"/>
      <c r="G542" s="22">
        <v>7</v>
      </c>
      <c r="H542" s="25"/>
      <c r="I542" s="22" t="s">
        <v>44</v>
      </c>
    </row>
    <row r="543" spans="1:9">
      <c r="E543" s="22"/>
      <c r="F543" s="22"/>
      <c r="G543" s="22">
        <v>8</v>
      </c>
      <c r="H543" s="25"/>
      <c r="I543" s="22" t="s">
        <v>44</v>
      </c>
    </row>
    <row r="544" spans="1:9">
      <c r="A544" s="14">
        <v>5703</v>
      </c>
      <c r="B544" s="14" t="s">
        <v>131</v>
      </c>
      <c r="C544" s="14">
        <v>20260623</v>
      </c>
      <c r="D544" s="14" t="s">
        <v>41</v>
      </c>
      <c r="E544" s="22" t="s">
        <v>42</v>
      </c>
      <c r="F544" s="22">
        <v>1</v>
      </c>
      <c r="G544" s="22"/>
      <c r="H544" s="25" t="s">
        <v>43</v>
      </c>
      <c r="I544" s="22" t="s">
        <v>44</v>
      </c>
    </row>
    <row r="545" spans="1:9">
      <c r="E545" s="22" t="s">
        <v>42</v>
      </c>
      <c r="F545" s="22">
        <v>2</v>
      </c>
      <c r="G545" s="22">
        <v>1</v>
      </c>
      <c r="H545" s="25" t="s">
        <v>45</v>
      </c>
      <c r="I545" s="22" t="s">
        <v>44</v>
      </c>
    </row>
    <row r="546" spans="1:9">
      <c r="E546" s="22"/>
      <c r="F546" s="22"/>
      <c r="G546" s="22">
        <v>2</v>
      </c>
      <c r="H546" s="25"/>
      <c r="I546" s="22" t="s">
        <v>44</v>
      </c>
    </row>
    <row r="547" spans="1:9">
      <c r="E547" s="22"/>
      <c r="F547" s="22"/>
      <c r="G547" s="22">
        <v>3</v>
      </c>
      <c r="H547" s="25"/>
      <c r="I547" s="22" t="s">
        <v>44</v>
      </c>
    </row>
    <row r="548" spans="1:9">
      <c r="E548" s="22"/>
      <c r="F548" s="22"/>
      <c r="G548" s="22">
        <v>4</v>
      </c>
      <c r="H548" s="25"/>
      <c r="I548" s="22" t="s">
        <v>44</v>
      </c>
    </row>
    <row r="549" spans="1:9">
      <c r="E549" s="22"/>
      <c r="F549" s="22"/>
      <c r="G549" s="22">
        <v>5</v>
      </c>
      <c r="H549" s="25"/>
      <c r="I549" s="22" t="s">
        <v>44</v>
      </c>
    </row>
    <row r="550" spans="1:9">
      <c r="E550" s="22"/>
      <c r="F550" s="22"/>
      <c r="G550" s="22">
        <v>6</v>
      </c>
      <c r="H550" s="25"/>
      <c r="I550" s="22" t="s">
        <v>44</v>
      </c>
    </row>
    <row r="551" spans="1:9">
      <c r="E551" s="22"/>
      <c r="F551" s="22"/>
      <c r="G551" s="22">
        <v>7</v>
      </c>
      <c r="H551" s="25"/>
      <c r="I551" s="22" t="s">
        <v>44</v>
      </c>
    </row>
    <row r="552" spans="1:9">
      <c r="E552" s="22"/>
      <c r="F552" s="22"/>
      <c r="G552" s="22">
        <v>8</v>
      </c>
      <c r="H552" s="25"/>
      <c r="I552" s="22" t="s">
        <v>44</v>
      </c>
    </row>
    <row r="553" spans="1:9">
      <c r="E553" s="22"/>
      <c r="F553" s="22"/>
      <c r="G553" s="22">
        <v>9</v>
      </c>
      <c r="H553" s="25"/>
      <c r="I553" s="22" t="s">
        <v>44</v>
      </c>
    </row>
    <row r="554" spans="1:9">
      <c r="E554" s="22" t="s">
        <v>42</v>
      </c>
      <c r="F554" s="22">
        <v>3</v>
      </c>
      <c r="G554" s="22">
        <v>1</v>
      </c>
      <c r="H554" s="25" t="s">
        <v>50</v>
      </c>
      <c r="I554" s="22" t="s">
        <v>44</v>
      </c>
    </row>
    <row r="555" spans="1:9">
      <c r="E555" s="22"/>
      <c r="F555" s="22"/>
      <c r="G555" s="22">
        <v>2</v>
      </c>
      <c r="H555" s="25"/>
      <c r="I555" s="22" t="s">
        <v>44</v>
      </c>
    </row>
    <row r="556" spans="1:9">
      <c r="A556" s="14">
        <v>5711</v>
      </c>
      <c r="B556" s="14" t="s">
        <v>132</v>
      </c>
      <c r="C556" s="14">
        <v>20260623</v>
      </c>
      <c r="D556" s="14" t="s">
        <v>41</v>
      </c>
      <c r="E556" s="22" t="s">
        <v>42</v>
      </c>
      <c r="F556" s="22">
        <v>1</v>
      </c>
      <c r="G556" s="22">
        <v>1</v>
      </c>
      <c r="H556" s="25" t="s">
        <v>45</v>
      </c>
      <c r="I556" s="22" t="s">
        <v>44</v>
      </c>
    </row>
    <row r="557" spans="1:9">
      <c r="E557" s="22"/>
      <c r="F557" s="22"/>
      <c r="G557" s="22">
        <v>2</v>
      </c>
      <c r="H557" s="25"/>
      <c r="I557" s="22" t="s">
        <v>44</v>
      </c>
    </row>
    <row r="558" spans="1:9">
      <c r="E558" s="22"/>
      <c r="F558" s="22"/>
      <c r="G558" s="22">
        <v>3</v>
      </c>
      <c r="H558" s="25"/>
      <c r="I558" s="22" t="s">
        <v>44</v>
      </c>
    </row>
    <row r="559" spans="1:9">
      <c r="E559" s="22"/>
      <c r="F559" s="22"/>
      <c r="G559" s="22">
        <v>4</v>
      </c>
      <c r="H559" s="25"/>
      <c r="I559" s="22" t="s">
        <v>44</v>
      </c>
    </row>
    <row r="560" spans="1:9">
      <c r="E560" s="22"/>
      <c r="F560" s="22"/>
      <c r="G560" s="22">
        <v>5</v>
      </c>
      <c r="H560" s="25"/>
      <c r="I560" s="22" t="s">
        <v>44</v>
      </c>
    </row>
    <row r="561" spans="1:9">
      <c r="E561" s="22"/>
      <c r="F561" s="22"/>
      <c r="G561" s="22">
        <v>6</v>
      </c>
      <c r="H561" s="25"/>
      <c r="I561" s="22" t="s">
        <v>44</v>
      </c>
    </row>
    <row r="562" spans="1:9">
      <c r="E562" s="22"/>
      <c r="F562" s="22"/>
      <c r="G562" s="22">
        <v>7</v>
      </c>
      <c r="H562" s="25"/>
      <c r="I562" s="22" t="s">
        <v>44</v>
      </c>
    </row>
    <row r="563" spans="1:9">
      <c r="E563" s="22"/>
      <c r="F563" s="22"/>
      <c r="G563" s="22">
        <v>8</v>
      </c>
      <c r="H563" s="25"/>
      <c r="I563" s="22" t="s">
        <v>44</v>
      </c>
    </row>
    <row r="564" spans="1:9">
      <c r="E564" s="22"/>
      <c r="F564" s="22"/>
      <c r="G564" s="22">
        <v>9</v>
      </c>
      <c r="H564" s="25"/>
      <c r="I564" s="22" t="s">
        <v>44</v>
      </c>
    </row>
    <row r="565" spans="1:9">
      <c r="E565" s="22"/>
      <c r="F565" s="22"/>
      <c r="G565" s="22">
        <v>10</v>
      </c>
      <c r="H565" s="25"/>
      <c r="I565" s="22" t="s">
        <v>44</v>
      </c>
    </row>
    <row r="566" spans="1:9">
      <c r="A566" s="14">
        <v>5715</v>
      </c>
      <c r="B566" s="14" t="s">
        <v>133</v>
      </c>
      <c r="C566" s="14">
        <v>20260626</v>
      </c>
      <c r="D566" s="14" t="s">
        <v>41</v>
      </c>
      <c r="E566" s="22" t="s">
        <v>42</v>
      </c>
      <c r="F566" s="22">
        <v>1</v>
      </c>
      <c r="G566" s="22"/>
      <c r="H566" s="25" t="s">
        <v>43</v>
      </c>
      <c r="I566" s="22" t="s">
        <v>44</v>
      </c>
    </row>
    <row r="567" spans="1:9">
      <c r="E567" s="22" t="s">
        <v>42</v>
      </c>
      <c r="F567" s="22">
        <v>2</v>
      </c>
      <c r="G567" s="22">
        <v>1</v>
      </c>
      <c r="H567" s="25" t="s">
        <v>45</v>
      </c>
      <c r="I567" s="22" t="s">
        <v>44</v>
      </c>
    </row>
    <row r="568" spans="1:9">
      <c r="E568" s="22"/>
      <c r="F568" s="22"/>
      <c r="G568" s="22">
        <v>2</v>
      </c>
      <c r="H568" s="25"/>
      <c r="I568" s="22" t="s">
        <v>44</v>
      </c>
    </row>
    <row r="569" spans="1:9">
      <c r="E569" s="22"/>
      <c r="F569" s="22"/>
      <c r="G569" s="22">
        <v>3</v>
      </c>
      <c r="H569" s="25"/>
      <c r="I569" s="22" t="s">
        <v>44</v>
      </c>
    </row>
    <row r="570" spans="1:9">
      <c r="E570" s="22"/>
      <c r="F570" s="22"/>
      <c r="G570" s="22">
        <v>4</v>
      </c>
      <c r="H570" s="25"/>
      <c r="I570" s="22" t="s">
        <v>44</v>
      </c>
    </row>
    <row r="571" spans="1:9">
      <c r="E571" s="22"/>
      <c r="F571" s="22"/>
      <c r="G571" s="22">
        <v>5</v>
      </c>
      <c r="H571" s="25"/>
      <c r="I571" s="22" t="s">
        <v>44</v>
      </c>
    </row>
    <row r="572" spans="1:9">
      <c r="E572" s="22"/>
      <c r="F572" s="22"/>
      <c r="G572" s="22">
        <v>6</v>
      </c>
      <c r="H572" s="25"/>
      <c r="I572" s="22" t="s">
        <v>44</v>
      </c>
    </row>
    <row r="573" spans="1:9">
      <c r="E573" s="22"/>
      <c r="F573" s="22"/>
      <c r="G573" s="22">
        <v>7</v>
      </c>
      <c r="H573" s="25"/>
      <c r="I573" s="22" t="s">
        <v>44</v>
      </c>
    </row>
    <row r="574" spans="1:9">
      <c r="E574" s="22"/>
      <c r="F574" s="22"/>
      <c r="G574" s="22">
        <v>8</v>
      </c>
      <c r="H574" s="25"/>
      <c r="I574" s="22" t="s">
        <v>44</v>
      </c>
    </row>
    <row r="575" spans="1:9">
      <c r="A575" s="14">
        <v>5801</v>
      </c>
      <c r="B575" s="14" t="s">
        <v>134</v>
      </c>
      <c r="C575" s="14">
        <v>20260626</v>
      </c>
      <c r="D575" s="14" t="s">
        <v>41</v>
      </c>
      <c r="E575" s="22" t="s">
        <v>42</v>
      </c>
      <c r="F575" s="22">
        <v>1</v>
      </c>
      <c r="G575" s="22"/>
      <c r="H575" s="25" t="s">
        <v>43</v>
      </c>
      <c r="I575" s="22" t="s">
        <v>44</v>
      </c>
    </row>
    <row r="576" spans="1:9">
      <c r="E576" s="22" t="s">
        <v>42</v>
      </c>
      <c r="F576" s="22">
        <v>2</v>
      </c>
      <c r="G576" s="22">
        <v>1</v>
      </c>
      <c r="H576" s="25" t="s">
        <v>48</v>
      </c>
      <c r="I576" s="22" t="s">
        <v>44</v>
      </c>
    </row>
    <row r="577" spans="1:9">
      <c r="E577" s="22"/>
      <c r="F577" s="22"/>
      <c r="G577" s="22">
        <v>2</v>
      </c>
      <c r="H577" s="25"/>
      <c r="I577" s="22" t="s">
        <v>44</v>
      </c>
    </row>
    <row r="578" spans="1:9">
      <c r="E578" s="22"/>
      <c r="F578" s="22"/>
      <c r="G578" s="22">
        <v>3</v>
      </c>
      <c r="H578" s="25"/>
      <c r="I578" s="22" t="s">
        <v>44</v>
      </c>
    </row>
    <row r="579" spans="1:9">
      <c r="E579" s="22"/>
      <c r="F579" s="22"/>
      <c r="G579" s="22">
        <v>4</v>
      </c>
      <c r="H579" s="25"/>
      <c r="I579" s="22" t="s">
        <v>44</v>
      </c>
    </row>
    <row r="580" spans="1:9">
      <c r="E580" s="22"/>
      <c r="F580" s="22"/>
      <c r="G580" s="22">
        <v>5</v>
      </c>
      <c r="H580" s="25"/>
      <c r="I580" s="22" t="s">
        <v>44</v>
      </c>
    </row>
    <row r="581" spans="1:9">
      <c r="E581" s="22"/>
      <c r="F581" s="22"/>
      <c r="G581" s="22">
        <v>6</v>
      </c>
      <c r="H581" s="25"/>
      <c r="I581" s="22" t="s">
        <v>44</v>
      </c>
    </row>
    <row r="582" spans="1:9">
      <c r="E582" s="22"/>
      <c r="F582" s="22"/>
      <c r="G582" s="22">
        <v>7</v>
      </c>
      <c r="H582" s="25"/>
      <c r="I582" s="22" t="s">
        <v>44</v>
      </c>
    </row>
    <row r="583" spans="1:9" ht="24">
      <c r="E583" s="22" t="s">
        <v>42</v>
      </c>
      <c r="F583" s="22">
        <v>3</v>
      </c>
      <c r="G583" s="22">
        <v>1</v>
      </c>
      <c r="H583" s="25" t="s">
        <v>76</v>
      </c>
      <c r="I583" s="22" t="s">
        <v>44</v>
      </c>
    </row>
    <row r="584" spans="1:9">
      <c r="E584" s="22"/>
      <c r="F584" s="22"/>
      <c r="G584" s="22">
        <v>2</v>
      </c>
      <c r="H584" s="25"/>
      <c r="I584" s="22" t="s">
        <v>44</v>
      </c>
    </row>
    <row r="585" spans="1:9">
      <c r="A585" s="14">
        <v>5981</v>
      </c>
      <c r="B585" s="14" t="s">
        <v>135</v>
      </c>
      <c r="C585" s="14">
        <v>20260626</v>
      </c>
      <c r="D585" s="14" t="s">
        <v>41</v>
      </c>
      <c r="E585" s="22" t="s">
        <v>42</v>
      </c>
      <c r="F585" s="22">
        <v>1</v>
      </c>
      <c r="G585" s="22">
        <v>1</v>
      </c>
      <c r="H585" s="25" t="s">
        <v>45</v>
      </c>
      <c r="I585" s="22" t="s">
        <v>44</v>
      </c>
    </row>
    <row r="586" spans="1:9">
      <c r="E586" s="22"/>
      <c r="F586" s="22"/>
      <c r="G586" s="22">
        <v>2</v>
      </c>
      <c r="H586" s="25"/>
      <c r="I586" s="22" t="s">
        <v>44</v>
      </c>
    </row>
    <row r="587" spans="1:9">
      <c r="E587" s="22"/>
      <c r="F587" s="22"/>
      <c r="G587" s="22">
        <v>3</v>
      </c>
      <c r="H587" s="25"/>
      <c r="I587" s="22" t="s">
        <v>44</v>
      </c>
    </row>
    <row r="588" spans="1:9">
      <c r="E588" s="22"/>
      <c r="F588" s="22"/>
      <c r="G588" s="22">
        <v>4</v>
      </c>
      <c r="H588" s="25"/>
      <c r="I588" s="22" t="s">
        <v>44</v>
      </c>
    </row>
    <row r="589" spans="1:9">
      <c r="E589" s="22"/>
      <c r="F589" s="22"/>
      <c r="G589" s="22">
        <v>5</v>
      </c>
      <c r="H589" s="25"/>
      <c r="I589" s="22" t="s">
        <v>44</v>
      </c>
    </row>
    <row r="590" spans="1:9">
      <c r="E590" s="22"/>
      <c r="F590" s="22"/>
      <c r="G590" s="22">
        <v>6</v>
      </c>
      <c r="H590" s="25"/>
      <c r="I590" s="22" t="s">
        <v>44</v>
      </c>
    </row>
    <row r="591" spans="1:9">
      <c r="E591" s="22"/>
      <c r="F591" s="22"/>
      <c r="G591" s="22">
        <v>7</v>
      </c>
      <c r="H591" s="25"/>
      <c r="I591" s="22" t="s">
        <v>44</v>
      </c>
    </row>
    <row r="592" spans="1:9">
      <c r="E592" s="22"/>
      <c r="F592" s="22"/>
      <c r="G592" s="22">
        <v>8</v>
      </c>
      <c r="H592" s="25"/>
      <c r="I592" s="22" t="s">
        <v>44</v>
      </c>
    </row>
    <row r="593" spans="1:9">
      <c r="E593" s="22"/>
      <c r="F593" s="22"/>
      <c r="G593" s="22">
        <v>9</v>
      </c>
      <c r="H593" s="25"/>
      <c r="I593" s="22" t="s">
        <v>44</v>
      </c>
    </row>
    <row r="594" spans="1:9">
      <c r="E594" s="22"/>
      <c r="F594" s="22"/>
      <c r="G594" s="22">
        <v>10</v>
      </c>
      <c r="H594" s="25"/>
      <c r="I594" s="22" t="s">
        <v>44</v>
      </c>
    </row>
    <row r="595" spans="1:9">
      <c r="E595" s="22" t="s">
        <v>42</v>
      </c>
      <c r="F595" s="22">
        <v>2</v>
      </c>
      <c r="G595" s="22">
        <v>1</v>
      </c>
      <c r="H595" s="25" t="s">
        <v>46</v>
      </c>
      <c r="I595" s="22" t="s">
        <v>44</v>
      </c>
    </row>
    <row r="596" spans="1:9">
      <c r="A596" s="14">
        <v>6073</v>
      </c>
      <c r="B596" s="14" t="s">
        <v>136</v>
      </c>
      <c r="C596" s="14">
        <v>20260623</v>
      </c>
      <c r="D596" s="14" t="s">
        <v>41</v>
      </c>
      <c r="E596" s="22" t="s">
        <v>42</v>
      </c>
      <c r="F596" s="22">
        <v>1</v>
      </c>
      <c r="G596" s="22"/>
      <c r="H596" s="25" t="s">
        <v>43</v>
      </c>
      <c r="I596" s="22" t="s">
        <v>44</v>
      </c>
    </row>
    <row r="597" spans="1:9">
      <c r="A597" s="14">
        <v>6098</v>
      </c>
      <c r="B597" s="14" t="s">
        <v>137</v>
      </c>
      <c r="C597" s="14">
        <v>20260624</v>
      </c>
      <c r="D597" s="14" t="s">
        <v>41</v>
      </c>
      <c r="E597" s="22" t="s">
        <v>42</v>
      </c>
      <c r="F597" s="22">
        <v>1</v>
      </c>
      <c r="G597" s="22">
        <v>1</v>
      </c>
      <c r="H597" s="25" t="s">
        <v>45</v>
      </c>
      <c r="I597" s="22" t="s">
        <v>44</v>
      </c>
    </row>
    <row r="598" spans="1:9">
      <c r="E598" s="22"/>
      <c r="F598" s="22"/>
      <c r="G598" s="22">
        <v>2</v>
      </c>
      <c r="H598" s="25"/>
      <c r="I598" s="22" t="s">
        <v>44</v>
      </c>
    </row>
    <row r="599" spans="1:9">
      <c r="E599" s="22"/>
      <c r="F599" s="22"/>
      <c r="G599" s="22">
        <v>3</v>
      </c>
      <c r="H599" s="25"/>
      <c r="I599" s="22" t="s">
        <v>44</v>
      </c>
    </row>
    <row r="600" spans="1:9">
      <c r="E600" s="22"/>
      <c r="F600" s="22"/>
      <c r="G600" s="22">
        <v>4</v>
      </c>
      <c r="H600" s="25"/>
      <c r="I600" s="22" t="s">
        <v>44</v>
      </c>
    </row>
    <row r="601" spans="1:9">
      <c r="E601" s="22"/>
      <c r="F601" s="22"/>
      <c r="G601" s="22">
        <v>5</v>
      </c>
      <c r="H601" s="25"/>
      <c r="I601" s="22" t="s">
        <v>44</v>
      </c>
    </row>
    <row r="602" spans="1:9">
      <c r="E602" s="22"/>
      <c r="F602" s="22"/>
      <c r="G602" s="22">
        <v>6</v>
      </c>
      <c r="H602" s="25"/>
      <c r="I602" s="22" t="s">
        <v>44</v>
      </c>
    </row>
    <row r="603" spans="1:9">
      <c r="E603" s="22"/>
      <c r="F603" s="22"/>
      <c r="G603" s="22">
        <v>7</v>
      </c>
      <c r="H603" s="25"/>
      <c r="I603" s="22" t="s">
        <v>44</v>
      </c>
    </row>
    <row r="604" spans="1:9">
      <c r="E604" s="22"/>
      <c r="F604" s="22"/>
      <c r="G604" s="22">
        <v>8</v>
      </c>
      <c r="H604" s="25"/>
      <c r="I604" s="22" t="s">
        <v>44</v>
      </c>
    </row>
    <row r="605" spans="1:9">
      <c r="E605" s="22" t="s">
        <v>42</v>
      </c>
      <c r="F605" s="22">
        <v>2</v>
      </c>
      <c r="G605" s="22">
        <v>1</v>
      </c>
      <c r="H605" s="25" t="s">
        <v>50</v>
      </c>
      <c r="I605" s="22" t="s">
        <v>44</v>
      </c>
    </row>
    <row r="606" spans="1:9">
      <c r="E606" s="22"/>
      <c r="F606" s="22"/>
      <c r="G606" s="22">
        <v>2</v>
      </c>
      <c r="H606" s="25"/>
      <c r="I606" s="22" t="s">
        <v>44</v>
      </c>
    </row>
    <row r="607" spans="1:9">
      <c r="E607" s="22" t="s">
        <v>42</v>
      </c>
      <c r="F607" s="22">
        <v>3</v>
      </c>
      <c r="G607" s="22"/>
      <c r="H607" s="25" t="s">
        <v>51</v>
      </c>
      <c r="I607" s="22" t="s">
        <v>44</v>
      </c>
    </row>
    <row r="608" spans="1:9">
      <c r="A608" s="14">
        <v>6209</v>
      </c>
      <c r="B608" s="14" t="s">
        <v>138</v>
      </c>
      <c r="C608" s="14">
        <v>20260626</v>
      </c>
      <c r="D608" s="14" t="s">
        <v>41</v>
      </c>
      <c r="E608" s="22" t="s">
        <v>42</v>
      </c>
      <c r="F608" s="22">
        <v>1</v>
      </c>
      <c r="G608" s="22"/>
      <c r="H608" s="25" t="s">
        <v>43</v>
      </c>
      <c r="I608" s="22" t="s">
        <v>44</v>
      </c>
    </row>
    <row r="609" spans="1:9">
      <c r="E609" s="22" t="s">
        <v>42</v>
      </c>
      <c r="F609" s="22">
        <v>2</v>
      </c>
      <c r="G609" s="22">
        <v>1</v>
      </c>
      <c r="H609" s="25" t="s">
        <v>48</v>
      </c>
      <c r="I609" s="22" t="s">
        <v>44</v>
      </c>
    </row>
    <row r="610" spans="1:9">
      <c r="E610" s="22"/>
      <c r="F610" s="22"/>
      <c r="G610" s="22">
        <v>2</v>
      </c>
      <c r="H610" s="25"/>
      <c r="I610" s="22" t="s">
        <v>44</v>
      </c>
    </row>
    <row r="611" spans="1:9">
      <c r="E611" s="22"/>
      <c r="F611" s="22"/>
      <c r="G611" s="22">
        <v>3</v>
      </c>
      <c r="H611" s="25"/>
      <c r="I611" s="22" t="s">
        <v>44</v>
      </c>
    </row>
    <row r="612" spans="1:9">
      <c r="E612" s="22"/>
      <c r="F612" s="22"/>
      <c r="G612" s="22">
        <v>4</v>
      </c>
      <c r="H612" s="25"/>
      <c r="I612" s="22" t="s">
        <v>44</v>
      </c>
    </row>
    <row r="613" spans="1:9">
      <c r="E613" s="22"/>
      <c r="F613" s="22"/>
      <c r="G613" s="22">
        <v>5</v>
      </c>
      <c r="H613" s="25"/>
      <c r="I613" s="22" t="s">
        <v>44</v>
      </c>
    </row>
    <row r="614" spans="1:9">
      <c r="E614" s="22" t="s">
        <v>42</v>
      </c>
      <c r="F614" s="22">
        <v>3</v>
      </c>
      <c r="G614" s="22">
        <v>1</v>
      </c>
      <c r="H614" s="25" t="s">
        <v>57</v>
      </c>
      <c r="I614" s="22" t="s">
        <v>44</v>
      </c>
    </row>
    <row r="615" spans="1:9">
      <c r="A615" s="14">
        <v>6226</v>
      </c>
      <c r="B615" s="14" t="s">
        <v>139</v>
      </c>
      <c r="C615" s="14">
        <v>20260625</v>
      </c>
      <c r="D615" s="14" t="s">
        <v>41</v>
      </c>
      <c r="E615" s="22" t="s">
        <v>42</v>
      </c>
      <c r="F615" s="22">
        <v>1</v>
      </c>
      <c r="G615" s="22">
        <v>1</v>
      </c>
      <c r="H615" s="25" t="s">
        <v>48</v>
      </c>
      <c r="I615" s="22" t="s">
        <v>44</v>
      </c>
    </row>
    <row r="616" spans="1:9">
      <c r="E616" s="22"/>
      <c r="F616" s="22"/>
      <c r="G616" s="22">
        <v>2</v>
      </c>
      <c r="H616" s="25"/>
      <c r="I616" s="22" t="s">
        <v>44</v>
      </c>
    </row>
    <row r="617" spans="1:9">
      <c r="E617" s="22"/>
      <c r="F617" s="22"/>
      <c r="G617" s="22">
        <v>3</v>
      </c>
      <c r="H617" s="25"/>
      <c r="I617" s="22" t="s">
        <v>44</v>
      </c>
    </row>
    <row r="618" spans="1:9">
      <c r="E618" s="22"/>
      <c r="F618" s="22"/>
      <c r="G618" s="22">
        <v>4</v>
      </c>
      <c r="H618" s="25"/>
      <c r="I618" s="22" t="s">
        <v>44</v>
      </c>
    </row>
    <row r="619" spans="1:9">
      <c r="E619" s="22"/>
      <c r="F619" s="22"/>
      <c r="G619" s="22">
        <v>5</v>
      </c>
      <c r="H619" s="25"/>
      <c r="I619" s="22" t="s">
        <v>44</v>
      </c>
    </row>
    <row r="620" spans="1:9">
      <c r="E620" s="22"/>
      <c r="F620" s="22"/>
      <c r="G620" s="22">
        <v>6</v>
      </c>
      <c r="H620" s="25"/>
      <c r="I620" s="22" t="s">
        <v>44</v>
      </c>
    </row>
    <row r="621" spans="1:9">
      <c r="E621" s="22"/>
      <c r="F621" s="22"/>
      <c r="G621" s="22">
        <v>7</v>
      </c>
      <c r="H621" s="25"/>
      <c r="I621" s="22" t="s">
        <v>44</v>
      </c>
    </row>
    <row r="622" spans="1:9">
      <c r="E622" s="22"/>
      <c r="F622" s="22"/>
      <c r="G622" s="22">
        <v>8</v>
      </c>
      <c r="H622" s="25"/>
      <c r="I622" s="22" t="s">
        <v>44</v>
      </c>
    </row>
    <row r="623" spans="1:9">
      <c r="E623" s="22"/>
      <c r="F623" s="22"/>
      <c r="G623" s="22">
        <v>9</v>
      </c>
      <c r="H623" s="25"/>
      <c r="I623" s="22" t="s">
        <v>44</v>
      </c>
    </row>
    <row r="624" spans="1:9">
      <c r="E624" s="22"/>
      <c r="F624" s="22"/>
      <c r="G624" s="22">
        <v>10</v>
      </c>
      <c r="H624" s="25"/>
      <c r="I624" s="22" t="s">
        <v>44</v>
      </c>
    </row>
    <row r="625" spans="1:9">
      <c r="E625" s="22" t="s">
        <v>42</v>
      </c>
      <c r="F625" s="22">
        <v>2</v>
      </c>
      <c r="G625" s="22">
        <v>1</v>
      </c>
      <c r="H625" s="25" t="s">
        <v>57</v>
      </c>
      <c r="I625" s="22" t="s">
        <v>44</v>
      </c>
    </row>
    <row r="626" spans="1:9" ht="24">
      <c r="E626" s="22" t="s">
        <v>42</v>
      </c>
      <c r="F626" s="22">
        <v>3</v>
      </c>
      <c r="G626" s="22"/>
      <c r="H626" s="25" t="s">
        <v>94</v>
      </c>
      <c r="I626" s="22" t="s">
        <v>44</v>
      </c>
    </row>
    <row r="627" spans="1:9" ht="24">
      <c r="E627" s="22" t="s">
        <v>42</v>
      </c>
      <c r="F627" s="22">
        <v>4</v>
      </c>
      <c r="G627" s="22"/>
      <c r="H627" s="25" t="s">
        <v>60</v>
      </c>
      <c r="I627" s="22" t="s">
        <v>44</v>
      </c>
    </row>
    <row r="628" spans="1:9">
      <c r="E628" s="22" t="s">
        <v>42</v>
      </c>
      <c r="F628" s="22">
        <v>5</v>
      </c>
      <c r="G628" s="22"/>
      <c r="H628" s="25" t="s">
        <v>78</v>
      </c>
      <c r="I628" s="22" t="s">
        <v>44</v>
      </c>
    </row>
    <row r="629" spans="1:9">
      <c r="A629" s="14">
        <v>6282</v>
      </c>
      <c r="B629" s="14" t="s">
        <v>140</v>
      </c>
      <c r="C629" s="14">
        <v>20260629</v>
      </c>
      <c r="D629" s="14" t="s">
        <v>41</v>
      </c>
      <c r="E629" s="22" t="s">
        <v>42</v>
      </c>
      <c r="F629" s="22">
        <v>1</v>
      </c>
      <c r="G629" s="22"/>
      <c r="H629" s="25" t="s">
        <v>43</v>
      </c>
      <c r="I629" s="22" t="s">
        <v>44</v>
      </c>
    </row>
    <row r="630" spans="1:9">
      <c r="E630" s="22" t="s">
        <v>42</v>
      </c>
      <c r="F630" s="22">
        <v>2</v>
      </c>
      <c r="G630" s="22">
        <v>1</v>
      </c>
      <c r="H630" s="25" t="s">
        <v>48</v>
      </c>
      <c r="I630" s="22" t="s">
        <v>44</v>
      </c>
    </row>
    <row r="631" spans="1:9">
      <c r="E631" s="22"/>
      <c r="F631" s="22"/>
      <c r="G631" s="22">
        <v>2</v>
      </c>
      <c r="H631" s="25"/>
      <c r="I631" s="22" t="s">
        <v>44</v>
      </c>
    </row>
    <row r="632" spans="1:9">
      <c r="E632" s="22"/>
      <c r="F632" s="22"/>
      <c r="G632" s="22">
        <v>3</v>
      </c>
      <c r="H632" s="25"/>
      <c r="I632" s="22" t="s">
        <v>44</v>
      </c>
    </row>
    <row r="633" spans="1:9">
      <c r="E633" s="22"/>
      <c r="F633" s="22"/>
      <c r="G633" s="22">
        <v>4</v>
      </c>
      <c r="H633" s="25"/>
      <c r="I633" s="22" t="s">
        <v>44</v>
      </c>
    </row>
    <row r="634" spans="1:9">
      <c r="E634" s="22"/>
      <c r="F634" s="22"/>
      <c r="G634" s="22">
        <v>5</v>
      </c>
      <c r="H634" s="25"/>
      <c r="I634" s="22" t="s">
        <v>44</v>
      </c>
    </row>
    <row r="635" spans="1:9">
      <c r="E635" s="22" t="s">
        <v>42</v>
      </c>
      <c r="F635" s="22">
        <v>3</v>
      </c>
      <c r="G635" s="22">
        <v>1</v>
      </c>
      <c r="H635" s="25" t="s">
        <v>57</v>
      </c>
      <c r="I635" s="22" t="s">
        <v>44</v>
      </c>
    </row>
    <row r="636" spans="1:9">
      <c r="E636" s="22"/>
      <c r="F636" s="22"/>
      <c r="G636" s="22">
        <v>2</v>
      </c>
      <c r="H636" s="25"/>
      <c r="I636" s="22" t="s">
        <v>44</v>
      </c>
    </row>
    <row r="637" spans="1:9">
      <c r="E637" s="22"/>
      <c r="F637" s="22"/>
      <c r="G637" s="22">
        <v>3</v>
      </c>
      <c r="H637" s="25"/>
      <c r="I637" s="22" t="s">
        <v>44</v>
      </c>
    </row>
    <row r="638" spans="1:9" ht="24">
      <c r="E638" s="22" t="s">
        <v>42</v>
      </c>
      <c r="F638" s="22">
        <v>4</v>
      </c>
      <c r="G638" s="22">
        <v>1</v>
      </c>
      <c r="H638" s="25" t="s">
        <v>76</v>
      </c>
      <c r="I638" s="22" t="s">
        <v>44</v>
      </c>
    </row>
    <row r="639" spans="1:9">
      <c r="A639" s="14">
        <v>6301</v>
      </c>
      <c r="B639" s="14" t="s">
        <v>141</v>
      </c>
      <c r="C639" s="14">
        <v>20260623</v>
      </c>
      <c r="D639" s="14" t="s">
        <v>41</v>
      </c>
      <c r="E639" s="22" t="s">
        <v>42</v>
      </c>
      <c r="F639" s="22">
        <v>1</v>
      </c>
      <c r="G639" s="22"/>
      <c r="H639" s="25" t="s">
        <v>43</v>
      </c>
      <c r="I639" s="22" t="s">
        <v>44</v>
      </c>
    </row>
    <row r="640" spans="1:9">
      <c r="E640" s="22" t="s">
        <v>42</v>
      </c>
      <c r="F640" s="22">
        <v>2</v>
      </c>
      <c r="G640" s="22">
        <v>1</v>
      </c>
      <c r="H640" s="25" t="s">
        <v>45</v>
      </c>
      <c r="I640" s="22" t="s">
        <v>44</v>
      </c>
    </row>
    <row r="641" spans="1:9">
      <c r="E641" s="22"/>
      <c r="F641" s="22"/>
      <c r="G641" s="22">
        <v>2</v>
      </c>
      <c r="H641" s="25"/>
      <c r="I641" s="22" t="s">
        <v>44</v>
      </c>
    </row>
    <row r="642" spans="1:9">
      <c r="E642" s="22"/>
      <c r="F642" s="22"/>
      <c r="G642" s="22">
        <v>3</v>
      </c>
      <c r="H642" s="25"/>
      <c r="I642" s="22" t="s">
        <v>44</v>
      </c>
    </row>
    <row r="643" spans="1:9">
      <c r="E643" s="22"/>
      <c r="F643" s="22"/>
      <c r="G643" s="22">
        <v>4</v>
      </c>
      <c r="H643" s="25"/>
      <c r="I643" s="22" t="s">
        <v>44</v>
      </c>
    </row>
    <row r="644" spans="1:9">
      <c r="E644" s="22"/>
      <c r="F644" s="22"/>
      <c r="G644" s="22">
        <v>5</v>
      </c>
      <c r="H644" s="25"/>
      <c r="I644" s="22" t="s">
        <v>44</v>
      </c>
    </row>
    <row r="645" spans="1:9">
      <c r="E645" s="22"/>
      <c r="F645" s="22"/>
      <c r="G645" s="22">
        <v>6</v>
      </c>
      <c r="H645" s="25"/>
      <c r="I645" s="22" t="s">
        <v>44</v>
      </c>
    </row>
    <row r="646" spans="1:9">
      <c r="E646" s="22"/>
      <c r="F646" s="22"/>
      <c r="G646" s="22">
        <v>7</v>
      </c>
      <c r="H646" s="25"/>
      <c r="I646" s="22" t="s">
        <v>44</v>
      </c>
    </row>
    <row r="647" spans="1:9">
      <c r="E647" s="22"/>
      <c r="F647" s="22"/>
      <c r="G647" s="22">
        <v>8</v>
      </c>
      <c r="H647" s="25"/>
      <c r="I647" s="22" t="s">
        <v>44</v>
      </c>
    </row>
    <row r="648" spans="1:9">
      <c r="E648" s="22" t="s">
        <v>42</v>
      </c>
      <c r="F648" s="22">
        <v>3</v>
      </c>
      <c r="G648" s="22">
        <v>1</v>
      </c>
      <c r="H648" s="25" t="s">
        <v>50</v>
      </c>
      <c r="I648" s="22" t="s">
        <v>44</v>
      </c>
    </row>
    <row r="649" spans="1:9">
      <c r="A649" s="14">
        <v>6317</v>
      </c>
      <c r="B649" s="14" t="s">
        <v>142</v>
      </c>
      <c r="C649" s="14">
        <v>20260626</v>
      </c>
      <c r="D649" s="14" t="s">
        <v>41</v>
      </c>
      <c r="E649" s="22" t="s">
        <v>42</v>
      </c>
      <c r="F649" s="22">
        <v>1</v>
      </c>
      <c r="G649" s="22"/>
      <c r="H649" s="25" t="s">
        <v>43</v>
      </c>
      <c r="I649" s="22" t="s">
        <v>44</v>
      </c>
    </row>
    <row r="650" spans="1:9">
      <c r="E650" s="22" t="s">
        <v>42</v>
      </c>
      <c r="F650" s="22">
        <v>2</v>
      </c>
      <c r="G650" s="22"/>
      <c r="H650" s="25" t="s">
        <v>143</v>
      </c>
      <c r="I650" s="22" t="s">
        <v>44</v>
      </c>
    </row>
    <row r="651" spans="1:9">
      <c r="E651" s="22" t="s">
        <v>42</v>
      </c>
      <c r="F651" s="22">
        <v>3</v>
      </c>
      <c r="G651" s="22">
        <v>1</v>
      </c>
      <c r="H651" s="25" t="s">
        <v>48</v>
      </c>
      <c r="I651" s="22" t="s">
        <v>44</v>
      </c>
    </row>
    <row r="652" spans="1:9">
      <c r="E652" s="22"/>
      <c r="F652" s="22"/>
      <c r="G652" s="22">
        <v>2</v>
      </c>
      <c r="H652" s="25"/>
      <c r="I652" s="22" t="s">
        <v>44</v>
      </c>
    </row>
    <row r="653" spans="1:9">
      <c r="E653" s="22"/>
      <c r="F653" s="22"/>
      <c r="G653" s="22">
        <v>3</v>
      </c>
      <c r="H653" s="25"/>
      <c r="I653" s="22" t="s">
        <v>44</v>
      </c>
    </row>
    <row r="654" spans="1:9">
      <c r="E654" s="22"/>
      <c r="F654" s="22"/>
      <c r="G654" s="22">
        <v>4</v>
      </c>
      <c r="H654" s="25"/>
      <c r="I654" s="22" t="s">
        <v>44</v>
      </c>
    </row>
    <row r="655" spans="1:9">
      <c r="E655" s="22"/>
      <c r="F655" s="22"/>
      <c r="G655" s="22">
        <v>5</v>
      </c>
      <c r="H655" s="25"/>
      <c r="I655" s="22" t="s">
        <v>44</v>
      </c>
    </row>
    <row r="656" spans="1:9">
      <c r="E656" s="22" t="s">
        <v>42</v>
      </c>
      <c r="F656" s="22">
        <v>4</v>
      </c>
      <c r="G656" s="22">
        <v>1</v>
      </c>
      <c r="H656" s="25" t="s">
        <v>57</v>
      </c>
      <c r="I656" s="22" t="s">
        <v>44</v>
      </c>
    </row>
    <row r="657" spans="1:9">
      <c r="E657" s="22"/>
      <c r="F657" s="22"/>
      <c r="G657" s="22">
        <v>2</v>
      </c>
      <c r="H657" s="25"/>
      <c r="I657" s="22" t="s">
        <v>44</v>
      </c>
    </row>
    <row r="658" spans="1:9">
      <c r="E658" s="22"/>
      <c r="F658" s="22"/>
      <c r="G658" s="22">
        <v>3</v>
      </c>
      <c r="H658" s="25"/>
      <c r="I658" s="22" t="s">
        <v>44</v>
      </c>
    </row>
    <row r="659" spans="1:9" ht="24">
      <c r="E659" s="22" t="s">
        <v>42</v>
      </c>
      <c r="F659" s="22">
        <v>5</v>
      </c>
      <c r="G659" s="22">
        <v>1</v>
      </c>
      <c r="H659" s="25" t="s">
        <v>76</v>
      </c>
      <c r="I659" s="22" t="s">
        <v>44</v>
      </c>
    </row>
    <row r="660" spans="1:9">
      <c r="A660" s="14">
        <v>6339</v>
      </c>
      <c r="B660" s="14" t="s">
        <v>144</v>
      </c>
      <c r="C660" s="14">
        <v>20260623</v>
      </c>
      <c r="D660" s="14" t="s">
        <v>41</v>
      </c>
      <c r="E660" s="22" t="s">
        <v>42</v>
      </c>
      <c r="F660" s="22">
        <v>1</v>
      </c>
      <c r="G660" s="22"/>
      <c r="H660" s="25" t="s">
        <v>145</v>
      </c>
      <c r="I660" s="22" t="s">
        <v>44</v>
      </c>
    </row>
    <row r="661" spans="1:9">
      <c r="E661" s="22" t="s">
        <v>42</v>
      </c>
      <c r="F661" s="22">
        <v>2</v>
      </c>
      <c r="G661" s="22">
        <v>1</v>
      </c>
      <c r="H661" s="25" t="s">
        <v>45</v>
      </c>
      <c r="I661" s="22" t="s">
        <v>44</v>
      </c>
    </row>
    <row r="662" spans="1:9">
      <c r="E662" s="22"/>
      <c r="F662" s="22"/>
      <c r="G662" s="22">
        <v>2</v>
      </c>
      <c r="H662" s="25"/>
      <c r="I662" s="22" t="s">
        <v>44</v>
      </c>
    </row>
    <row r="663" spans="1:9">
      <c r="E663" s="22"/>
      <c r="F663" s="22"/>
      <c r="G663" s="22">
        <v>3</v>
      </c>
      <c r="H663" s="25"/>
      <c r="I663" s="22" t="s">
        <v>44</v>
      </c>
    </row>
    <row r="664" spans="1:9">
      <c r="E664" s="22"/>
      <c r="F664" s="22"/>
      <c r="G664" s="22">
        <v>4</v>
      </c>
      <c r="H664" s="25"/>
      <c r="I664" s="22" t="s">
        <v>44</v>
      </c>
    </row>
    <row r="665" spans="1:9">
      <c r="E665" s="22"/>
      <c r="F665" s="22"/>
      <c r="G665" s="22">
        <v>5</v>
      </c>
      <c r="H665" s="25"/>
      <c r="I665" s="22" t="s">
        <v>44</v>
      </c>
    </row>
    <row r="666" spans="1:9">
      <c r="E666" s="22"/>
      <c r="F666" s="22"/>
      <c r="G666" s="22">
        <v>6</v>
      </c>
      <c r="H666" s="25"/>
      <c r="I666" s="22" t="s">
        <v>44</v>
      </c>
    </row>
    <row r="667" spans="1:9">
      <c r="E667" s="22"/>
      <c r="F667" s="22"/>
      <c r="G667" s="22">
        <v>7</v>
      </c>
      <c r="H667" s="25"/>
      <c r="I667" s="22" t="s">
        <v>44</v>
      </c>
    </row>
    <row r="668" spans="1:9">
      <c r="E668" s="22"/>
      <c r="F668" s="22"/>
      <c r="G668" s="22">
        <v>8</v>
      </c>
      <c r="H668" s="25"/>
      <c r="I668" s="22" t="s">
        <v>44</v>
      </c>
    </row>
    <row r="669" spans="1:9">
      <c r="E669" s="22"/>
      <c r="F669" s="22"/>
      <c r="G669" s="22">
        <v>9</v>
      </c>
      <c r="H669" s="25"/>
      <c r="I669" s="22" t="s">
        <v>44</v>
      </c>
    </row>
    <row r="670" spans="1:9">
      <c r="E670" s="22"/>
      <c r="F670" s="22"/>
      <c r="G670" s="22">
        <v>10</v>
      </c>
      <c r="H670" s="25"/>
      <c r="I670" s="22" t="s">
        <v>44</v>
      </c>
    </row>
    <row r="671" spans="1:9">
      <c r="E671" s="22"/>
      <c r="F671" s="22"/>
      <c r="G671" s="22">
        <v>11</v>
      </c>
      <c r="H671" s="25"/>
      <c r="I671" s="22" t="s">
        <v>44</v>
      </c>
    </row>
    <row r="672" spans="1:9">
      <c r="E672" s="22" t="s">
        <v>42</v>
      </c>
      <c r="F672" s="22">
        <v>3</v>
      </c>
      <c r="G672" s="22">
        <v>1</v>
      </c>
      <c r="H672" s="25" t="s">
        <v>50</v>
      </c>
      <c r="I672" s="22" t="s">
        <v>44</v>
      </c>
    </row>
    <row r="673" spans="1:9">
      <c r="E673" s="22" t="s">
        <v>42</v>
      </c>
      <c r="F673" s="22">
        <v>4</v>
      </c>
      <c r="G673" s="22"/>
      <c r="H673" s="25" t="s">
        <v>64</v>
      </c>
      <c r="I673" s="22" t="s">
        <v>44</v>
      </c>
    </row>
    <row r="674" spans="1:9" ht="24">
      <c r="A674" s="14">
        <v>6407</v>
      </c>
      <c r="B674" s="14" t="s">
        <v>146</v>
      </c>
      <c r="C674" s="14">
        <v>20260626</v>
      </c>
      <c r="D674" s="14" t="s">
        <v>41</v>
      </c>
      <c r="E674" s="22" t="s">
        <v>42</v>
      </c>
      <c r="F674" s="22">
        <v>1</v>
      </c>
      <c r="G674" s="22"/>
      <c r="H674" s="25" t="s">
        <v>147</v>
      </c>
      <c r="I674" s="22" t="s">
        <v>44</v>
      </c>
    </row>
    <row r="675" spans="1:9">
      <c r="E675" s="22" t="s">
        <v>42</v>
      </c>
      <c r="F675" s="22">
        <v>2</v>
      </c>
      <c r="G675" s="22">
        <v>1</v>
      </c>
      <c r="H675" s="25" t="s">
        <v>48</v>
      </c>
      <c r="I675" s="22" t="s">
        <v>44</v>
      </c>
    </row>
    <row r="676" spans="1:9">
      <c r="E676" s="22"/>
      <c r="F676" s="22"/>
      <c r="G676" s="22">
        <v>2</v>
      </c>
      <c r="H676" s="25"/>
      <c r="I676" s="22" t="s">
        <v>44</v>
      </c>
    </row>
    <row r="677" spans="1:9">
      <c r="E677" s="22"/>
      <c r="F677" s="22"/>
      <c r="G677" s="22">
        <v>3</v>
      </c>
      <c r="H677" s="25"/>
      <c r="I677" s="22" t="s">
        <v>44</v>
      </c>
    </row>
    <row r="678" spans="1:9">
      <c r="E678" s="22"/>
      <c r="F678" s="22"/>
      <c r="G678" s="22">
        <v>4</v>
      </c>
      <c r="H678" s="25"/>
      <c r="I678" s="22" t="s">
        <v>44</v>
      </c>
    </row>
    <row r="679" spans="1:9">
      <c r="E679" s="22"/>
      <c r="F679" s="22"/>
      <c r="G679" s="22">
        <v>5</v>
      </c>
      <c r="H679" s="25"/>
      <c r="I679" s="22" t="s">
        <v>44</v>
      </c>
    </row>
    <row r="680" spans="1:9">
      <c r="E680" s="22"/>
      <c r="F680" s="22"/>
      <c r="G680" s="22">
        <v>6</v>
      </c>
      <c r="H680" s="25"/>
      <c r="I680" s="22" t="s">
        <v>44</v>
      </c>
    </row>
    <row r="681" spans="1:9">
      <c r="E681" s="22" t="s">
        <v>42</v>
      </c>
      <c r="F681" s="22">
        <v>3</v>
      </c>
      <c r="G681" s="22">
        <v>1</v>
      </c>
      <c r="H681" s="25" t="s">
        <v>57</v>
      </c>
      <c r="I681" s="22" t="s">
        <v>44</v>
      </c>
    </row>
    <row r="682" spans="1:9">
      <c r="E682" s="22"/>
      <c r="F682" s="22"/>
      <c r="G682" s="22">
        <v>2</v>
      </c>
      <c r="H682" s="25"/>
      <c r="I682" s="22" t="s">
        <v>44</v>
      </c>
    </row>
    <row r="683" spans="1:9">
      <c r="E683" s="22"/>
      <c r="F683" s="22"/>
      <c r="G683" s="22">
        <v>3</v>
      </c>
      <c r="H683" s="25"/>
      <c r="I683" s="22" t="s">
        <v>44</v>
      </c>
    </row>
    <row r="684" spans="1:9">
      <c r="E684" s="22"/>
      <c r="F684" s="22"/>
      <c r="G684" s="22">
        <v>4</v>
      </c>
      <c r="H684" s="25"/>
      <c r="I684" s="22" t="s">
        <v>44</v>
      </c>
    </row>
    <row r="685" spans="1:9" ht="24">
      <c r="E685" s="22" t="s">
        <v>42</v>
      </c>
      <c r="F685" s="22">
        <v>4</v>
      </c>
      <c r="G685" s="22"/>
      <c r="H685" s="25" t="s">
        <v>94</v>
      </c>
      <c r="I685" s="22" t="s">
        <v>44</v>
      </c>
    </row>
    <row r="686" spans="1:9" ht="24">
      <c r="E686" s="22" t="s">
        <v>42</v>
      </c>
      <c r="F686" s="22">
        <v>5</v>
      </c>
      <c r="G686" s="22"/>
      <c r="H686" s="25" t="s">
        <v>60</v>
      </c>
      <c r="I686" s="22" t="s">
        <v>44</v>
      </c>
    </row>
    <row r="687" spans="1:9">
      <c r="E687" s="22" t="s">
        <v>42</v>
      </c>
      <c r="F687" s="22">
        <v>6</v>
      </c>
      <c r="G687" s="22"/>
      <c r="H687" s="25" t="s">
        <v>78</v>
      </c>
      <c r="I687" s="22" t="s">
        <v>44</v>
      </c>
    </row>
    <row r="688" spans="1:9">
      <c r="A688" s="14">
        <v>6479</v>
      </c>
      <c r="B688" s="14" t="s">
        <v>148</v>
      </c>
      <c r="C688" s="14">
        <v>20260626</v>
      </c>
      <c r="D688" s="14" t="s">
        <v>41</v>
      </c>
      <c r="E688" s="22" t="s">
        <v>42</v>
      </c>
      <c r="F688" s="22">
        <v>1</v>
      </c>
      <c r="G688" s="22"/>
      <c r="H688" s="25" t="s">
        <v>43</v>
      </c>
      <c r="I688" s="22" t="s">
        <v>44</v>
      </c>
    </row>
    <row r="689" spans="5:9">
      <c r="E689" s="22" t="s">
        <v>42</v>
      </c>
      <c r="F689" s="22">
        <v>2</v>
      </c>
      <c r="G689" s="22"/>
      <c r="H689" s="25" t="s">
        <v>143</v>
      </c>
      <c r="I689" s="22" t="s">
        <v>44</v>
      </c>
    </row>
    <row r="690" spans="5:9">
      <c r="E690" s="22" t="s">
        <v>42</v>
      </c>
      <c r="F690" s="22">
        <v>3</v>
      </c>
      <c r="G690" s="22">
        <v>1</v>
      </c>
      <c r="H690" s="25" t="s">
        <v>45</v>
      </c>
      <c r="I690" s="22" t="s">
        <v>44</v>
      </c>
    </row>
    <row r="691" spans="5:9">
      <c r="E691" s="22"/>
      <c r="F691" s="22"/>
      <c r="G691" s="22">
        <v>2</v>
      </c>
      <c r="H691" s="25"/>
      <c r="I691" s="22" t="s">
        <v>44</v>
      </c>
    </row>
    <row r="692" spans="5:9">
      <c r="E692" s="22"/>
      <c r="F692" s="22"/>
      <c r="G692" s="22">
        <v>3</v>
      </c>
      <c r="H692" s="25"/>
      <c r="I692" s="22" t="s">
        <v>44</v>
      </c>
    </row>
    <row r="693" spans="5:9">
      <c r="E693" s="22"/>
      <c r="F693" s="22"/>
      <c r="G693" s="22">
        <v>4</v>
      </c>
      <c r="H693" s="25"/>
      <c r="I693" s="22" t="s">
        <v>44</v>
      </c>
    </row>
    <row r="694" spans="5:9">
      <c r="E694" s="22"/>
      <c r="F694" s="22"/>
      <c r="G694" s="22">
        <v>5</v>
      </c>
      <c r="H694" s="25"/>
      <c r="I694" s="22" t="s">
        <v>44</v>
      </c>
    </row>
    <row r="695" spans="5:9">
      <c r="E695" s="22"/>
      <c r="F695" s="22"/>
      <c r="G695" s="22">
        <v>6</v>
      </c>
      <c r="H695" s="25"/>
      <c r="I695" s="22" t="s">
        <v>44</v>
      </c>
    </row>
    <row r="696" spans="5:9">
      <c r="E696" s="22"/>
      <c r="F696" s="22"/>
      <c r="G696" s="22">
        <v>7</v>
      </c>
      <c r="H696" s="25"/>
      <c r="I696" s="22" t="s">
        <v>44</v>
      </c>
    </row>
    <row r="697" spans="5:9">
      <c r="E697" s="22"/>
      <c r="F697" s="22"/>
      <c r="G697" s="22">
        <v>8</v>
      </c>
      <c r="H697" s="25"/>
      <c r="I697" s="22" t="s">
        <v>44</v>
      </c>
    </row>
    <row r="698" spans="5:9">
      <c r="E698" s="22"/>
      <c r="F698" s="22"/>
      <c r="G698" s="22">
        <v>9</v>
      </c>
      <c r="H698" s="25"/>
      <c r="I698" s="22" t="s">
        <v>44</v>
      </c>
    </row>
    <row r="699" spans="5:9">
      <c r="E699" s="22"/>
      <c r="F699" s="22"/>
      <c r="G699" s="22">
        <v>10</v>
      </c>
      <c r="H699" s="25"/>
      <c r="I699" s="22" t="s">
        <v>44</v>
      </c>
    </row>
    <row r="700" spans="5:9">
      <c r="E700" s="22"/>
      <c r="F700" s="22"/>
      <c r="G700" s="22">
        <v>11</v>
      </c>
      <c r="H700" s="25"/>
      <c r="I700" s="22" t="s">
        <v>44</v>
      </c>
    </row>
    <row r="701" spans="5:9">
      <c r="E701" s="22"/>
      <c r="F701" s="22"/>
      <c r="G701" s="22">
        <v>12</v>
      </c>
      <c r="H701" s="25"/>
      <c r="I701" s="22" t="s">
        <v>44</v>
      </c>
    </row>
    <row r="702" spans="5:9">
      <c r="E702" s="22"/>
      <c r="F702" s="22"/>
      <c r="G702" s="22">
        <v>13</v>
      </c>
      <c r="H702" s="25"/>
      <c r="I702" s="22" t="s">
        <v>44</v>
      </c>
    </row>
    <row r="703" spans="5:9">
      <c r="E703" s="22" t="s">
        <v>42</v>
      </c>
      <c r="F703" s="22">
        <v>4</v>
      </c>
      <c r="G703" s="22">
        <v>1</v>
      </c>
      <c r="H703" s="25" t="s">
        <v>50</v>
      </c>
      <c r="I703" s="22" t="s">
        <v>44</v>
      </c>
    </row>
    <row r="704" spans="5:9">
      <c r="E704" s="22" t="s">
        <v>42</v>
      </c>
      <c r="F704" s="22">
        <v>5</v>
      </c>
      <c r="G704" s="22"/>
      <c r="H704" s="25" t="s">
        <v>63</v>
      </c>
      <c r="I704" s="22" t="s">
        <v>44</v>
      </c>
    </row>
    <row r="705" spans="1:9">
      <c r="A705" s="14">
        <v>6504</v>
      </c>
      <c r="B705" s="14" t="s">
        <v>149</v>
      </c>
      <c r="C705" s="14">
        <v>20260624</v>
      </c>
      <c r="D705" s="14" t="s">
        <v>41</v>
      </c>
      <c r="E705" s="22" t="s">
        <v>42</v>
      </c>
      <c r="F705" s="22">
        <v>1</v>
      </c>
      <c r="G705" s="22">
        <v>1</v>
      </c>
      <c r="H705" s="25" t="s">
        <v>45</v>
      </c>
      <c r="I705" s="22" t="s">
        <v>44</v>
      </c>
    </row>
    <row r="706" spans="1:9">
      <c r="E706" s="22"/>
      <c r="F706" s="22"/>
      <c r="G706" s="22">
        <v>2</v>
      </c>
      <c r="H706" s="25"/>
      <c r="I706" s="22" t="s">
        <v>44</v>
      </c>
    </row>
    <row r="707" spans="1:9">
      <c r="E707" s="22"/>
      <c r="F707" s="22"/>
      <c r="G707" s="22">
        <v>3</v>
      </c>
      <c r="H707" s="25"/>
      <c r="I707" s="22" t="s">
        <v>44</v>
      </c>
    </row>
    <row r="708" spans="1:9">
      <c r="E708" s="22"/>
      <c r="F708" s="22"/>
      <c r="G708" s="22">
        <v>4</v>
      </c>
      <c r="H708" s="25"/>
      <c r="I708" s="22" t="s">
        <v>44</v>
      </c>
    </row>
    <row r="709" spans="1:9">
      <c r="E709" s="22"/>
      <c r="F709" s="22"/>
      <c r="G709" s="22">
        <v>5</v>
      </c>
      <c r="H709" s="25"/>
      <c r="I709" s="22" t="s">
        <v>44</v>
      </c>
    </row>
    <row r="710" spans="1:9">
      <c r="E710" s="22"/>
      <c r="F710" s="22"/>
      <c r="G710" s="22">
        <v>6</v>
      </c>
      <c r="H710" s="25"/>
      <c r="I710" s="22" t="s">
        <v>44</v>
      </c>
    </row>
    <row r="711" spans="1:9">
      <c r="E711" s="22"/>
      <c r="F711" s="22"/>
      <c r="G711" s="22">
        <v>7</v>
      </c>
      <c r="H711" s="25"/>
      <c r="I711" s="22" t="s">
        <v>44</v>
      </c>
    </row>
    <row r="712" spans="1:9">
      <c r="E712" s="22"/>
      <c r="F712" s="22"/>
      <c r="G712" s="22">
        <v>8</v>
      </c>
      <c r="H712" s="25"/>
      <c r="I712" s="22" t="s">
        <v>44</v>
      </c>
    </row>
    <row r="713" spans="1:9">
      <c r="E713" s="22"/>
      <c r="F713" s="22"/>
      <c r="G713" s="22">
        <v>9</v>
      </c>
      <c r="H713" s="25"/>
      <c r="I713" s="22" t="s">
        <v>44</v>
      </c>
    </row>
    <row r="714" spans="1:9">
      <c r="E714" s="22"/>
      <c r="F714" s="22"/>
      <c r="G714" s="22">
        <v>10</v>
      </c>
      <c r="H714" s="25"/>
      <c r="I714" s="22" t="s">
        <v>44</v>
      </c>
    </row>
    <row r="715" spans="1:9">
      <c r="E715" s="22" t="s">
        <v>42</v>
      </c>
      <c r="F715" s="22">
        <v>2</v>
      </c>
      <c r="G715" s="22">
        <v>1</v>
      </c>
      <c r="H715" s="25" t="s">
        <v>50</v>
      </c>
      <c r="I715" s="22" t="s">
        <v>44</v>
      </c>
    </row>
    <row r="716" spans="1:9">
      <c r="A716" s="14">
        <v>6506</v>
      </c>
      <c r="B716" s="14" t="s">
        <v>150</v>
      </c>
      <c r="C716" s="14">
        <v>20260527</v>
      </c>
      <c r="D716" s="14" t="s">
        <v>41</v>
      </c>
      <c r="E716" s="22" t="s">
        <v>42</v>
      </c>
      <c r="F716" s="22">
        <v>1</v>
      </c>
      <c r="G716" s="22"/>
      <c r="H716" s="25" t="s">
        <v>110</v>
      </c>
      <c r="I716" s="22" t="s">
        <v>44</v>
      </c>
    </row>
    <row r="717" spans="1:9">
      <c r="E717" s="22" t="s">
        <v>42</v>
      </c>
      <c r="F717" s="22">
        <v>2</v>
      </c>
      <c r="G717" s="22">
        <v>1</v>
      </c>
      <c r="H717" s="25" t="s">
        <v>48</v>
      </c>
      <c r="I717" s="22" t="s">
        <v>44</v>
      </c>
    </row>
    <row r="718" spans="1:9">
      <c r="E718" s="22"/>
      <c r="F718" s="22"/>
      <c r="G718" s="22">
        <v>2</v>
      </c>
      <c r="H718" s="25"/>
      <c r="I718" s="22" t="s">
        <v>44</v>
      </c>
    </row>
    <row r="719" spans="1:9">
      <c r="E719" s="22"/>
      <c r="F719" s="22"/>
      <c r="G719" s="22">
        <v>3</v>
      </c>
      <c r="H719" s="25"/>
      <c r="I719" s="22" t="s">
        <v>44</v>
      </c>
    </row>
    <row r="720" spans="1:9">
      <c r="E720" s="22"/>
      <c r="F720" s="22"/>
      <c r="G720" s="22">
        <v>4</v>
      </c>
      <c r="H720" s="25"/>
      <c r="I720" s="22" t="s">
        <v>44</v>
      </c>
    </row>
    <row r="721" spans="1:9">
      <c r="E721" s="22"/>
      <c r="F721" s="22"/>
      <c r="G721" s="22">
        <v>5</v>
      </c>
      <c r="H721" s="25"/>
      <c r="I721" s="22" t="s">
        <v>44</v>
      </c>
    </row>
    <row r="722" spans="1:9">
      <c r="E722" s="22" t="s">
        <v>42</v>
      </c>
      <c r="F722" s="22">
        <v>3</v>
      </c>
      <c r="G722" s="22">
        <v>1</v>
      </c>
      <c r="H722" s="25" t="s">
        <v>57</v>
      </c>
      <c r="I722" s="22" t="s">
        <v>44</v>
      </c>
    </row>
    <row r="723" spans="1:9">
      <c r="A723" s="14">
        <v>6507</v>
      </c>
      <c r="B723" s="14" t="s">
        <v>151</v>
      </c>
      <c r="C723" s="14">
        <v>20260626</v>
      </c>
      <c r="D723" s="14" t="s">
        <v>41</v>
      </c>
      <c r="E723" s="22" t="s">
        <v>42</v>
      </c>
      <c r="F723" s="22">
        <v>1</v>
      </c>
      <c r="G723" s="22"/>
      <c r="H723" s="25" t="s">
        <v>43</v>
      </c>
      <c r="I723" s="22" t="s">
        <v>44</v>
      </c>
    </row>
    <row r="724" spans="1:9">
      <c r="E724" s="22" t="s">
        <v>42</v>
      </c>
      <c r="F724" s="22">
        <v>2</v>
      </c>
      <c r="G724" s="22"/>
      <c r="H724" s="25" t="s">
        <v>110</v>
      </c>
      <c r="I724" s="22" t="s">
        <v>44</v>
      </c>
    </row>
    <row r="725" spans="1:9">
      <c r="E725" s="22" t="s">
        <v>42</v>
      </c>
      <c r="F725" s="22">
        <v>3</v>
      </c>
      <c r="G725" s="22">
        <v>1</v>
      </c>
      <c r="H725" s="25" t="s">
        <v>45</v>
      </c>
      <c r="I725" s="22" t="s">
        <v>44</v>
      </c>
    </row>
    <row r="726" spans="1:9">
      <c r="E726" s="22"/>
      <c r="F726" s="22"/>
      <c r="G726" s="22">
        <v>2</v>
      </c>
      <c r="H726" s="25"/>
      <c r="I726" s="22" t="s">
        <v>44</v>
      </c>
    </row>
    <row r="727" spans="1:9">
      <c r="E727" s="22"/>
      <c r="F727" s="22"/>
      <c r="G727" s="22">
        <v>3</v>
      </c>
      <c r="H727" s="25"/>
      <c r="I727" s="22" t="s">
        <v>44</v>
      </c>
    </row>
    <row r="728" spans="1:9">
      <c r="E728" s="22"/>
      <c r="F728" s="22"/>
      <c r="G728" s="22">
        <v>4</v>
      </c>
      <c r="H728" s="25"/>
      <c r="I728" s="22" t="s">
        <v>44</v>
      </c>
    </row>
    <row r="729" spans="1:9">
      <c r="E729" s="22"/>
      <c r="F729" s="22"/>
      <c r="G729" s="22">
        <v>5</v>
      </c>
      <c r="H729" s="25"/>
      <c r="I729" s="22" t="s">
        <v>44</v>
      </c>
    </row>
    <row r="730" spans="1:9">
      <c r="E730" s="22"/>
      <c r="F730" s="22"/>
      <c r="G730" s="22">
        <v>6</v>
      </c>
      <c r="H730" s="25"/>
      <c r="I730" s="22" t="s">
        <v>44</v>
      </c>
    </row>
    <row r="731" spans="1:9">
      <c r="E731" s="22"/>
      <c r="F731" s="22"/>
      <c r="G731" s="22">
        <v>7</v>
      </c>
      <c r="H731" s="25"/>
      <c r="I731" s="22" t="s">
        <v>44</v>
      </c>
    </row>
    <row r="732" spans="1:9">
      <c r="E732" s="22"/>
      <c r="F732" s="22"/>
      <c r="G732" s="22">
        <v>8</v>
      </c>
      <c r="H732" s="25"/>
      <c r="I732" s="22" t="s">
        <v>44</v>
      </c>
    </row>
    <row r="733" spans="1:9">
      <c r="E733" s="22"/>
      <c r="F733" s="22"/>
      <c r="G733" s="22">
        <v>9</v>
      </c>
      <c r="H733" s="25"/>
      <c r="I733" s="22" t="s">
        <v>44</v>
      </c>
    </row>
    <row r="734" spans="1:9">
      <c r="E734" s="22" t="s">
        <v>42</v>
      </c>
      <c r="F734" s="22">
        <v>4</v>
      </c>
      <c r="G734" s="22">
        <v>1</v>
      </c>
      <c r="H734" s="25" t="s">
        <v>46</v>
      </c>
      <c r="I734" s="22" t="s">
        <v>44</v>
      </c>
    </row>
    <row r="735" spans="1:9">
      <c r="E735" s="22" t="s">
        <v>42</v>
      </c>
      <c r="F735" s="22">
        <v>5</v>
      </c>
      <c r="G735" s="22"/>
      <c r="H735" s="25" t="s">
        <v>51</v>
      </c>
      <c r="I735" s="22" t="s">
        <v>44</v>
      </c>
    </row>
    <row r="736" spans="1:9">
      <c r="A736" s="14">
        <v>6508</v>
      </c>
      <c r="B736" s="14" t="s">
        <v>152</v>
      </c>
      <c r="C736" s="14">
        <v>20260625</v>
      </c>
      <c r="D736" s="14" t="s">
        <v>41</v>
      </c>
      <c r="E736" s="22" t="s">
        <v>42</v>
      </c>
      <c r="F736" s="22">
        <v>1</v>
      </c>
      <c r="G736" s="22"/>
      <c r="H736" s="25" t="s">
        <v>43</v>
      </c>
      <c r="I736" s="22" t="s">
        <v>44</v>
      </c>
    </row>
    <row r="737" spans="1:9">
      <c r="E737" s="22" t="s">
        <v>42</v>
      </c>
      <c r="F737" s="22">
        <v>2</v>
      </c>
      <c r="G737" s="22">
        <v>1</v>
      </c>
      <c r="H737" s="25" t="s">
        <v>48</v>
      </c>
      <c r="I737" s="22" t="s">
        <v>44</v>
      </c>
    </row>
    <row r="738" spans="1:9">
      <c r="E738" s="22"/>
      <c r="F738" s="22"/>
      <c r="G738" s="22">
        <v>2</v>
      </c>
      <c r="H738" s="25"/>
      <c r="I738" s="22" t="s">
        <v>44</v>
      </c>
    </row>
    <row r="739" spans="1:9">
      <c r="E739" s="22"/>
      <c r="F739" s="22"/>
      <c r="G739" s="22">
        <v>3</v>
      </c>
      <c r="H739" s="25"/>
      <c r="I739" s="22" t="s">
        <v>44</v>
      </c>
    </row>
    <row r="740" spans="1:9">
      <c r="E740" s="22"/>
      <c r="F740" s="22"/>
      <c r="G740" s="22">
        <v>4</v>
      </c>
      <c r="H740" s="25"/>
      <c r="I740" s="22" t="s">
        <v>44</v>
      </c>
    </row>
    <row r="741" spans="1:9">
      <c r="E741" s="22"/>
      <c r="F741" s="22"/>
      <c r="G741" s="22">
        <v>5</v>
      </c>
      <c r="H741" s="25"/>
      <c r="I741" s="22" t="s">
        <v>44</v>
      </c>
    </row>
    <row r="742" spans="1:9">
      <c r="E742" s="22"/>
      <c r="F742" s="22"/>
      <c r="G742" s="22">
        <v>6</v>
      </c>
      <c r="H742" s="25"/>
      <c r="I742" s="22" t="s">
        <v>44</v>
      </c>
    </row>
    <row r="743" spans="1:9">
      <c r="E743" s="22" t="s">
        <v>42</v>
      </c>
      <c r="F743" s="22">
        <v>3</v>
      </c>
      <c r="G743" s="22">
        <v>1</v>
      </c>
      <c r="H743" s="25" t="s">
        <v>57</v>
      </c>
      <c r="I743" s="22" t="s">
        <v>44</v>
      </c>
    </row>
    <row r="744" spans="1:9">
      <c r="E744" s="22"/>
      <c r="F744" s="22"/>
      <c r="G744" s="22">
        <v>2</v>
      </c>
      <c r="H744" s="25"/>
      <c r="I744" s="22" t="s">
        <v>44</v>
      </c>
    </row>
    <row r="745" spans="1:9">
      <c r="E745" s="22"/>
      <c r="F745" s="22"/>
      <c r="G745" s="22">
        <v>3</v>
      </c>
      <c r="H745" s="25"/>
      <c r="I745" s="22" t="s">
        <v>44</v>
      </c>
    </row>
    <row r="746" spans="1:9">
      <c r="E746" s="22"/>
      <c r="F746" s="22"/>
      <c r="G746" s="22">
        <v>4</v>
      </c>
      <c r="H746" s="25"/>
      <c r="I746" s="22" t="s">
        <v>44</v>
      </c>
    </row>
    <row r="747" spans="1:9">
      <c r="E747" s="22"/>
      <c r="F747" s="22"/>
      <c r="G747" s="22">
        <v>5</v>
      </c>
      <c r="H747" s="25"/>
      <c r="I747" s="22" t="s">
        <v>44</v>
      </c>
    </row>
    <row r="748" spans="1:9">
      <c r="A748" s="14">
        <v>6702</v>
      </c>
      <c r="B748" s="14" t="s">
        <v>153</v>
      </c>
      <c r="C748" s="14">
        <v>20260629</v>
      </c>
      <c r="D748" s="14" t="s">
        <v>41</v>
      </c>
      <c r="E748" s="22" t="s">
        <v>42</v>
      </c>
      <c r="F748" s="22">
        <v>1</v>
      </c>
      <c r="G748" s="22">
        <v>1</v>
      </c>
      <c r="H748" s="25" t="s">
        <v>45</v>
      </c>
      <c r="I748" s="22" t="s">
        <v>44</v>
      </c>
    </row>
    <row r="749" spans="1:9">
      <c r="E749" s="22"/>
      <c r="F749" s="22"/>
      <c r="G749" s="22">
        <v>2</v>
      </c>
      <c r="H749" s="25"/>
      <c r="I749" s="22" t="s">
        <v>44</v>
      </c>
    </row>
    <row r="750" spans="1:9">
      <c r="E750" s="22"/>
      <c r="F750" s="22"/>
      <c r="G750" s="22">
        <v>3</v>
      </c>
      <c r="H750" s="25"/>
      <c r="I750" s="22" t="s">
        <v>44</v>
      </c>
    </row>
    <row r="751" spans="1:9">
      <c r="E751" s="22"/>
      <c r="F751" s="22"/>
      <c r="G751" s="22">
        <v>4</v>
      </c>
      <c r="H751" s="25"/>
      <c r="I751" s="22" t="s">
        <v>44</v>
      </c>
    </row>
    <row r="752" spans="1:9">
      <c r="E752" s="22"/>
      <c r="F752" s="22"/>
      <c r="G752" s="22">
        <v>5</v>
      </c>
      <c r="H752" s="25"/>
      <c r="I752" s="22" t="s">
        <v>44</v>
      </c>
    </row>
    <row r="753" spans="1:9">
      <c r="E753" s="22"/>
      <c r="F753" s="22"/>
      <c r="G753" s="22">
        <v>6</v>
      </c>
      <c r="H753" s="25"/>
      <c r="I753" s="22" t="s">
        <v>44</v>
      </c>
    </row>
    <row r="754" spans="1:9">
      <c r="E754" s="22"/>
      <c r="F754" s="22"/>
      <c r="G754" s="22">
        <v>7</v>
      </c>
      <c r="H754" s="25"/>
      <c r="I754" s="22" t="s">
        <v>44</v>
      </c>
    </row>
    <row r="755" spans="1:9">
      <c r="E755" s="22"/>
      <c r="F755" s="22"/>
      <c r="G755" s="22">
        <v>8</v>
      </c>
      <c r="H755" s="25"/>
      <c r="I755" s="22" t="s">
        <v>44</v>
      </c>
    </row>
    <row r="756" spans="1:9">
      <c r="E756" s="22"/>
      <c r="F756" s="22"/>
      <c r="G756" s="22">
        <v>9</v>
      </c>
      <c r="H756" s="25"/>
      <c r="I756" s="22" t="s">
        <v>44</v>
      </c>
    </row>
    <row r="757" spans="1:9">
      <c r="E757" s="22"/>
      <c r="F757" s="22"/>
      <c r="G757" s="22">
        <v>10</v>
      </c>
      <c r="H757" s="25"/>
      <c r="I757" s="22" t="s">
        <v>44</v>
      </c>
    </row>
    <row r="758" spans="1:9">
      <c r="E758" s="22" t="s">
        <v>42</v>
      </c>
      <c r="F758" s="22">
        <v>2</v>
      </c>
      <c r="G758" s="22">
        <v>1</v>
      </c>
      <c r="H758" s="25" t="s">
        <v>50</v>
      </c>
      <c r="I758" s="22" t="s">
        <v>44</v>
      </c>
    </row>
    <row r="759" spans="1:9">
      <c r="E759" s="22" t="s">
        <v>42</v>
      </c>
      <c r="F759" s="22">
        <v>3</v>
      </c>
      <c r="G759" s="22"/>
      <c r="H759" s="25" t="s">
        <v>64</v>
      </c>
      <c r="I759" s="22" t="s">
        <v>44</v>
      </c>
    </row>
    <row r="760" spans="1:9">
      <c r="A760" s="14">
        <v>6707</v>
      </c>
      <c r="B760" s="14" t="s">
        <v>154</v>
      </c>
      <c r="C760" s="14">
        <v>20260626</v>
      </c>
      <c r="D760" s="14" t="s">
        <v>41</v>
      </c>
      <c r="E760" s="22" t="s">
        <v>42</v>
      </c>
      <c r="F760" s="22">
        <v>1</v>
      </c>
      <c r="G760" s="22">
        <v>1</v>
      </c>
      <c r="H760" s="25" t="s">
        <v>48</v>
      </c>
      <c r="I760" s="22" t="s">
        <v>44</v>
      </c>
    </row>
    <row r="761" spans="1:9">
      <c r="E761" s="22"/>
      <c r="F761" s="22"/>
      <c r="G761" s="22">
        <v>2</v>
      </c>
      <c r="H761" s="25"/>
      <c r="I761" s="22" t="s">
        <v>44</v>
      </c>
    </row>
    <row r="762" spans="1:9">
      <c r="E762" s="22"/>
      <c r="F762" s="22"/>
      <c r="G762" s="22">
        <v>3</v>
      </c>
      <c r="H762" s="25"/>
      <c r="I762" s="22" t="s">
        <v>44</v>
      </c>
    </row>
    <row r="763" spans="1:9">
      <c r="E763" s="22"/>
      <c r="F763" s="22"/>
      <c r="G763" s="22">
        <v>4</v>
      </c>
      <c r="H763" s="25"/>
      <c r="I763" s="22" t="s">
        <v>44</v>
      </c>
    </row>
    <row r="764" spans="1:9">
      <c r="E764" s="22"/>
      <c r="F764" s="22"/>
      <c r="G764" s="22">
        <v>5</v>
      </c>
      <c r="H764" s="25"/>
      <c r="I764" s="22" t="s">
        <v>44</v>
      </c>
    </row>
    <row r="765" spans="1:9">
      <c r="E765" s="22"/>
      <c r="F765" s="22"/>
      <c r="G765" s="22">
        <v>6</v>
      </c>
      <c r="H765" s="25"/>
      <c r="I765" s="22" t="s">
        <v>44</v>
      </c>
    </row>
    <row r="766" spans="1:9">
      <c r="E766" s="22"/>
      <c r="F766" s="22"/>
      <c r="G766" s="22">
        <v>7</v>
      </c>
      <c r="H766" s="25"/>
      <c r="I766" s="22" t="s">
        <v>44</v>
      </c>
    </row>
    <row r="767" spans="1:9">
      <c r="E767" s="22"/>
      <c r="F767" s="22"/>
      <c r="G767" s="22">
        <v>8</v>
      </c>
      <c r="H767" s="25"/>
      <c r="I767" s="22" t="s">
        <v>44</v>
      </c>
    </row>
    <row r="768" spans="1:9">
      <c r="E768" s="22" t="s">
        <v>42</v>
      </c>
      <c r="F768" s="22">
        <v>2</v>
      </c>
      <c r="G768" s="22">
        <v>1</v>
      </c>
      <c r="H768" s="25" t="s">
        <v>57</v>
      </c>
      <c r="I768" s="22" t="s">
        <v>44</v>
      </c>
    </row>
    <row r="769" spans="1:9">
      <c r="A769" s="14">
        <v>6743</v>
      </c>
      <c r="B769" s="14" t="s">
        <v>155</v>
      </c>
      <c r="C769" s="14">
        <v>20260624</v>
      </c>
      <c r="D769" s="14" t="s">
        <v>41</v>
      </c>
      <c r="E769" s="22" t="s">
        <v>42</v>
      </c>
      <c r="F769" s="22">
        <v>1</v>
      </c>
      <c r="G769" s="22"/>
      <c r="H769" s="25" t="s">
        <v>43</v>
      </c>
      <c r="I769" s="22" t="s">
        <v>44</v>
      </c>
    </row>
    <row r="770" spans="1:9">
      <c r="E770" s="22" t="s">
        <v>42</v>
      </c>
      <c r="F770" s="22">
        <v>2</v>
      </c>
      <c r="G770" s="22"/>
      <c r="H770" s="25" t="s">
        <v>74</v>
      </c>
      <c r="I770" s="22" t="s">
        <v>44</v>
      </c>
    </row>
    <row r="771" spans="1:9" ht="24">
      <c r="E771" s="22" t="s">
        <v>70</v>
      </c>
      <c r="F771" s="22">
        <v>3</v>
      </c>
      <c r="G771" s="22"/>
      <c r="H771" s="25" t="s">
        <v>86</v>
      </c>
      <c r="I771" s="22" t="s">
        <v>72</v>
      </c>
    </row>
    <row r="772" spans="1:9">
      <c r="E772" s="22" t="s">
        <v>70</v>
      </c>
      <c r="F772" s="22">
        <v>4</v>
      </c>
      <c r="G772" s="22"/>
      <c r="H772" s="25" t="s">
        <v>82</v>
      </c>
      <c r="I772" s="22" t="s">
        <v>72</v>
      </c>
    </row>
    <row r="773" spans="1:9">
      <c r="E773" s="22" t="s">
        <v>70</v>
      </c>
      <c r="F773" s="22">
        <v>5</v>
      </c>
      <c r="G773" s="22"/>
      <c r="H773" s="25" t="s">
        <v>85</v>
      </c>
      <c r="I773" s="22" t="s">
        <v>72</v>
      </c>
    </row>
    <row r="774" spans="1:9">
      <c r="E774" s="22" t="s">
        <v>70</v>
      </c>
      <c r="F774" s="22">
        <v>6</v>
      </c>
      <c r="G774" s="22"/>
      <c r="H774" s="25" t="s">
        <v>82</v>
      </c>
      <c r="I774" s="22" t="s">
        <v>72</v>
      </c>
    </row>
    <row r="775" spans="1:9">
      <c r="E775" s="22" t="s">
        <v>70</v>
      </c>
      <c r="F775" s="22">
        <v>7</v>
      </c>
      <c r="G775" s="22"/>
      <c r="H775" s="25" t="s">
        <v>82</v>
      </c>
      <c r="I775" s="22" t="s">
        <v>72</v>
      </c>
    </row>
    <row r="776" spans="1:9" ht="24">
      <c r="E776" s="22" t="s">
        <v>70</v>
      </c>
      <c r="F776" s="22">
        <v>8</v>
      </c>
      <c r="G776" s="22"/>
      <c r="H776" s="25" t="s">
        <v>156</v>
      </c>
      <c r="I776" s="22" t="s">
        <v>72</v>
      </c>
    </row>
    <row r="777" spans="1:9" ht="24">
      <c r="E777" s="22" t="s">
        <v>70</v>
      </c>
      <c r="F777" s="22">
        <v>9</v>
      </c>
      <c r="G777" s="22"/>
      <c r="H777" s="25" t="s">
        <v>156</v>
      </c>
      <c r="I777" s="22" t="s">
        <v>72</v>
      </c>
    </row>
    <row r="778" spans="1:9">
      <c r="E778" s="22" t="s">
        <v>70</v>
      </c>
      <c r="F778" s="22">
        <v>10</v>
      </c>
      <c r="G778" s="22"/>
      <c r="H778" s="25" t="s">
        <v>82</v>
      </c>
      <c r="I778" s="22" t="s">
        <v>72</v>
      </c>
    </row>
    <row r="779" spans="1:9" ht="24">
      <c r="E779" s="22" t="s">
        <v>70</v>
      </c>
      <c r="F779" s="22">
        <v>11</v>
      </c>
      <c r="G779" s="22"/>
      <c r="H779" s="25" t="s">
        <v>81</v>
      </c>
      <c r="I779" s="22" t="s">
        <v>72</v>
      </c>
    </row>
    <row r="780" spans="1:9">
      <c r="A780" s="14">
        <v>6754</v>
      </c>
      <c r="B780" s="14" t="s">
        <v>157</v>
      </c>
      <c r="C780" s="14">
        <v>20260625</v>
      </c>
      <c r="D780" s="14" t="s">
        <v>41</v>
      </c>
      <c r="E780" s="22" t="s">
        <v>42</v>
      </c>
      <c r="F780" s="22">
        <v>1</v>
      </c>
      <c r="G780" s="22"/>
      <c r="H780" s="25" t="s">
        <v>43</v>
      </c>
      <c r="I780" s="22" t="s">
        <v>44</v>
      </c>
    </row>
    <row r="781" spans="1:9">
      <c r="E781" s="22" t="s">
        <v>42</v>
      </c>
      <c r="F781" s="22">
        <v>2</v>
      </c>
      <c r="G781" s="22">
        <v>1</v>
      </c>
      <c r="H781" s="25" t="s">
        <v>48</v>
      </c>
      <c r="I781" s="22" t="s">
        <v>44</v>
      </c>
    </row>
    <row r="782" spans="1:9">
      <c r="E782" s="22"/>
      <c r="F782" s="22"/>
      <c r="G782" s="22">
        <v>2</v>
      </c>
      <c r="H782" s="25"/>
      <c r="I782" s="22" t="s">
        <v>44</v>
      </c>
    </row>
    <row r="783" spans="1:9">
      <c r="E783" s="22"/>
      <c r="F783" s="22"/>
      <c r="G783" s="22">
        <v>3</v>
      </c>
      <c r="H783" s="25"/>
      <c r="I783" s="22" t="s">
        <v>44</v>
      </c>
    </row>
    <row r="784" spans="1:9">
      <c r="E784" s="22"/>
      <c r="F784" s="22"/>
      <c r="G784" s="22">
        <v>4</v>
      </c>
      <c r="H784" s="25"/>
      <c r="I784" s="22" t="s">
        <v>44</v>
      </c>
    </row>
    <row r="785" spans="1:9">
      <c r="E785" s="22"/>
      <c r="F785" s="22"/>
      <c r="G785" s="22">
        <v>5</v>
      </c>
      <c r="H785" s="25"/>
      <c r="I785" s="22" t="s">
        <v>44</v>
      </c>
    </row>
    <row r="786" spans="1:9">
      <c r="E786" s="22" t="s">
        <v>42</v>
      </c>
      <c r="F786" s="22">
        <v>3</v>
      </c>
      <c r="G786" s="22"/>
      <c r="H786" s="25" t="s">
        <v>105</v>
      </c>
      <c r="I786" s="22" t="s">
        <v>44</v>
      </c>
    </row>
    <row r="787" spans="1:9">
      <c r="A787" s="14">
        <v>6763</v>
      </c>
      <c r="B787" s="14" t="s">
        <v>158</v>
      </c>
      <c r="C787" s="14">
        <v>20260626</v>
      </c>
      <c r="D787" s="14" t="s">
        <v>41</v>
      </c>
      <c r="E787" s="22" t="s">
        <v>42</v>
      </c>
      <c r="F787" s="22">
        <v>1</v>
      </c>
      <c r="G787" s="22"/>
      <c r="H787" s="25" t="s">
        <v>43</v>
      </c>
      <c r="I787" s="22" t="s">
        <v>44</v>
      </c>
    </row>
    <row r="788" spans="1:9">
      <c r="E788" s="22" t="s">
        <v>42</v>
      </c>
      <c r="F788" s="22">
        <v>2</v>
      </c>
      <c r="G788" s="22">
        <v>1</v>
      </c>
      <c r="H788" s="25" t="s">
        <v>45</v>
      </c>
      <c r="I788" s="22" t="s">
        <v>44</v>
      </c>
    </row>
    <row r="789" spans="1:9">
      <c r="E789" s="22"/>
      <c r="F789" s="22"/>
      <c r="G789" s="22">
        <v>2</v>
      </c>
      <c r="H789" s="25"/>
      <c r="I789" s="22" t="s">
        <v>44</v>
      </c>
    </row>
    <row r="790" spans="1:9">
      <c r="E790" s="22"/>
      <c r="F790" s="22"/>
      <c r="G790" s="22">
        <v>3</v>
      </c>
      <c r="H790" s="25"/>
      <c r="I790" s="22" t="s">
        <v>44</v>
      </c>
    </row>
    <row r="791" spans="1:9">
      <c r="E791" s="22"/>
      <c r="F791" s="22"/>
      <c r="G791" s="22">
        <v>4</v>
      </c>
      <c r="H791" s="25"/>
      <c r="I791" s="22" t="s">
        <v>44</v>
      </c>
    </row>
    <row r="792" spans="1:9">
      <c r="E792" s="22"/>
      <c r="F792" s="22"/>
      <c r="G792" s="22">
        <v>5</v>
      </c>
      <c r="H792" s="25"/>
      <c r="I792" s="22" t="s">
        <v>44</v>
      </c>
    </row>
    <row r="793" spans="1:9">
      <c r="E793" s="22"/>
      <c r="F793" s="22"/>
      <c r="G793" s="22">
        <v>6</v>
      </c>
      <c r="H793" s="25"/>
      <c r="I793" s="22" t="s">
        <v>44</v>
      </c>
    </row>
    <row r="794" spans="1:9">
      <c r="E794" s="22"/>
      <c r="F794" s="22"/>
      <c r="G794" s="22">
        <v>7</v>
      </c>
      <c r="H794" s="25"/>
      <c r="I794" s="22" t="s">
        <v>44</v>
      </c>
    </row>
    <row r="795" spans="1:9">
      <c r="E795" s="22" t="s">
        <v>70</v>
      </c>
      <c r="F795" s="22">
        <v>3</v>
      </c>
      <c r="G795" s="22"/>
      <c r="H795" s="25" t="s">
        <v>85</v>
      </c>
      <c r="I795" s="22" t="s">
        <v>72</v>
      </c>
    </row>
    <row r="796" spans="1:9" ht="24">
      <c r="E796" s="22" t="s">
        <v>70</v>
      </c>
      <c r="F796" s="22">
        <v>4</v>
      </c>
      <c r="G796" s="22"/>
      <c r="H796" s="25" t="s">
        <v>86</v>
      </c>
      <c r="I796" s="22" t="s">
        <v>72</v>
      </c>
    </row>
    <row r="797" spans="1:9" ht="24">
      <c r="E797" s="22" t="s">
        <v>70</v>
      </c>
      <c r="F797" s="22">
        <v>5</v>
      </c>
      <c r="G797" s="22"/>
      <c r="H797" s="25" t="s">
        <v>81</v>
      </c>
      <c r="I797" s="22" t="s">
        <v>72</v>
      </c>
    </row>
    <row r="798" spans="1:9">
      <c r="E798" s="22" t="s">
        <v>70</v>
      </c>
      <c r="F798" s="22">
        <v>6</v>
      </c>
      <c r="G798" s="22"/>
      <c r="H798" s="25" t="s">
        <v>82</v>
      </c>
      <c r="I798" s="22" t="s">
        <v>72</v>
      </c>
    </row>
    <row r="799" spans="1:9">
      <c r="A799" s="14">
        <v>6804</v>
      </c>
      <c r="B799" s="14" t="s">
        <v>159</v>
      </c>
      <c r="C799" s="14">
        <v>20260625</v>
      </c>
      <c r="D799" s="14" t="s">
        <v>41</v>
      </c>
      <c r="E799" s="22" t="s">
        <v>42</v>
      </c>
      <c r="F799" s="22">
        <v>1</v>
      </c>
      <c r="G799" s="22"/>
      <c r="H799" s="25" t="s">
        <v>43</v>
      </c>
      <c r="I799" s="22" t="s">
        <v>44</v>
      </c>
    </row>
    <row r="800" spans="1:9">
      <c r="E800" s="22" t="s">
        <v>42</v>
      </c>
      <c r="F800" s="22">
        <v>2</v>
      </c>
      <c r="G800" s="22">
        <v>1</v>
      </c>
      <c r="H800" s="25" t="s">
        <v>46</v>
      </c>
      <c r="I800" s="22" t="s">
        <v>44</v>
      </c>
    </row>
    <row r="801" spans="1:9">
      <c r="E801" s="22"/>
      <c r="F801" s="22"/>
      <c r="G801" s="22">
        <v>2</v>
      </c>
      <c r="H801" s="25"/>
      <c r="I801" s="22" t="s">
        <v>44</v>
      </c>
    </row>
    <row r="802" spans="1:9">
      <c r="E802" s="22" t="s">
        <v>42</v>
      </c>
      <c r="F802" s="22">
        <v>3</v>
      </c>
      <c r="G802" s="22"/>
      <c r="H802" s="25" t="s">
        <v>105</v>
      </c>
      <c r="I802" s="22" t="s">
        <v>44</v>
      </c>
    </row>
    <row r="803" spans="1:9">
      <c r="A803" s="14">
        <v>6844</v>
      </c>
      <c r="B803" s="14" t="s">
        <v>160</v>
      </c>
      <c r="C803" s="14">
        <v>20260626</v>
      </c>
      <c r="D803" s="14" t="s">
        <v>41</v>
      </c>
      <c r="E803" s="22" t="s">
        <v>42</v>
      </c>
      <c r="F803" s="22">
        <v>1</v>
      </c>
      <c r="G803" s="22"/>
      <c r="H803" s="25" t="s">
        <v>43</v>
      </c>
      <c r="I803" s="22" t="s">
        <v>44</v>
      </c>
    </row>
    <row r="804" spans="1:9">
      <c r="E804" s="22" t="s">
        <v>42</v>
      </c>
      <c r="F804" s="22">
        <v>2</v>
      </c>
      <c r="G804" s="22">
        <v>1</v>
      </c>
      <c r="H804" s="25" t="s">
        <v>45</v>
      </c>
      <c r="I804" s="22" t="s">
        <v>44</v>
      </c>
    </row>
    <row r="805" spans="1:9">
      <c r="E805" s="22"/>
      <c r="F805" s="22"/>
      <c r="G805" s="22">
        <v>2</v>
      </c>
      <c r="H805" s="25"/>
      <c r="I805" s="22" t="s">
        <v>44</v>
      </c>
    </row>
    <row r="806" spans="1:9">
      <c r="E806" s="22"/>
      <c r="F806" s="22"/>
      <c r="G806" s="22">
        <v>3</v>
      </c>
      <c r="H806" s="25"/>
      <c r="I806" s="22" t="s">
        <v>44</v>
      </c>
    </row>
    <row r="807" spans="1:9">
      <c r="E807" s="22"/>
      <c r="F807" s="22"/>
      <c r="G807" s="22">
        <v>4</v>
      </c>
      <c r="H807" s="25"/>
      <c r="I807" s="22" t="s">
        <v>44</v>
      </c>
    </row>
    <row r="808" spans="1:9">
      <c r="E808" s="22"/>
      <c r="F808" s="22"/>
      <c r="G808" s="22">
        <v>5</v>
      </c>
      <c r="H808" s="25"/>
      <c r="I808" s="22" t="s">
        <v>44</v>
      </c>
    </row>
    <row r="809" spans="1:9">
      <c r="E809" s="22"/>
      <c r="F809" s="22"/>
      <c r="G809" s="22">
        <v>6</v>
      </c>
      <c r="H809" s="25"/>
      <c r="I809" s="22" t="s">
        <v>44</v>
      </c>
    </row>
    <row r="810" spans="1:9">
      <c r="E810" s="22"/>
      <c r="F810" s="22"/>
      <c r="G810" s="22">
        <v>7</v>
      </c>
      <c r="H810" s="25"/>
      <c r="I810" s="22" t="s">
        <v>44</v>
      </c>
    </row>
    <row r="811" spans="1:9">
      <c r="E811" s="22" t="s">
        <v>42</v>
      </c>
      <c r="F811" s="22">
        <v>3</v>
      </c>
      <c r="G811" s="22">
        <v>1</v>
      </c>
      <c r="H811" s="25" t="s">
        <v>46</v>
      </c>
      <c r="I811" s="22" t="s">
        <v>44</v>
      </c>
    </row>
    <row r="812" spans="1:9">
      <c r="A812" s="14">
        <v>6925</v>
      </c>
      <c r="B812" s="14" t="s">
        <v>161</v>
      </c>
      <c r="C812" s="14">
        <v>20260629</v>
      </c>
      <c r="D812" s="14" t="s">
        <v>41</v>
      </c>
      <c r="E812" s="22" t="s">
        <v>42</v>
      </c>
      <c r="F812" s="22">
        <v>1</v>
      </c>
      <c r="G812" s="22"/>
      <c r="H812" s="25" t="s">
        <v>43</v>
      </c>
      <c r="I812" s="22" t="s">
        <v>44</v>
      </c>
    </row>
    <row r="813" spans="1:9">
      <c r="E813" s="22" t="s">
        <v>42</v>
      </c>
      <c r="F813" s="22">
        <v>2</v>
      </c>
      <c r="G813" s="22">
        <v>1</v>
      </c>
      <c r="H813" s="25" t="s">
        <v>48</v>
      </c>
      <c r="I813" s="22" t="s">
        <v>44</v>
      </c>
    </row>
    <row r="814" spans="1:9">
      <c r="E814" s="22"/>
      <c r="F814" s="22"/>
      <c r="G814" s="22">
        <v>2</v>
      </c>
      <c r="H814" s="25"/>
      <c r="I814" s="22" t="s">
        <v>44</v>
      </c>
    </row>
    <row r="815" spans="1:9">
      <c r="E815" s="22"/>
      <c r="F815" s="22"/>
      <c r="G815" s="22">
        <v>3</v>
      </c>
      <c r="H815" s="25"/>
      <c r="I815" s="22" t="s">
        <v>44</v>
      </c>
    </row>
    <row r="816" spans="1:9">
      <c r="E816" s="22"/>
      <c r="F816" s="22"/>
      <c r="G816" s="22">
        <v>4</v>
      </c>
      <c r="H816" s="25"/>
      <c r="I816" s="22" t="s">
        <v>44</v>
      </c>
    </row>
    <row r="817" spans="1:9">
      <c r="E817" s="22"/>
      <c r="F817" s="22"/>
      <c r="G817" s="22">
        <v>5</v>
      </c>
      <c r="H817" s="25"/>
      <c r="I817" s="22" t="s">
        <v>44</v>
      </c>
    </row>
    <row r="818" spans="1:9">
      <c r="E818" s="22"/>
      <c r="F818" s="22"/>
      <c r="G818" s="22">
        <v>6</v>
      </c>
      <c r="H818" s="25"/>
      <c r="I818" s="22" t="s">
        <v>44</v>
      </c>
    </row>
    <row r="819" spans="1:9">
      <c r="E819" s="22" t="s">
        <v>42</v>
      </c>
      <c r="F819" s="22">
        <v>3</v>
      </c>
      <c r="G819" s="22">
        <v>1</v>
      </c>
      <c r="H819" s="25" t="s">
        <v>57</v>
      </c>
      <c r="I819" s="22" t="s">
        <v>44</v>
      </c>
    </row>
    <row r="820" spans="1:9">
      <c r="E820" s="22"/>
      <c r="F820" s="22"/>
      <c r="G820" s="22">
        <v>2</v>
      </c>
      <c r="H820" s="25"/>
      <c r="I820" s="22" t="s">
        <v>44</v>
      </c>
    </row>
    <row r="821" spans="1:9">
      <c r="E821" s="22"/>
      <c r="F821" s="22"/>
      <c r="G821" s="22">
        <v>3</v>
      </c>
      <c r="H821" s="25"/>
      <c r="I821" s="22" t="s">
        <v>44</v>
      </c>
    </row>
    <row r="822" spans="1:9">
      <c r="A822" s="14">
        <v>7004</v>
      </c>
      <c r="B822" s="14" t="s">
        <v>162</v>
      </c>
      <c r="C822" s="14">
        <v>20260623</v>
      </c>
      <c r="D822" s="14" t="s">
        <v>41</v>
      </c>
      <c r="E822" s="22" t="s">
        <v>42</v>
      </c>
      <c r="F822" s="22">
        <v>1</v>
      </c>
      <c r="G822" s="22"/>
      <c r="H822" s="25" t="s">
        <v>43</v>
      </c>
      <c r="I822" s="22" t="s">
        <v>44</v>
      </c>
    </row>
    <row r="823" spans="1:9">
      <c r="E823" s="22" t="s">
        <v>42</v>
      </c>
      <c r="F823" s="22">
        <v>2</v>
      </c>
      <c r="G823" s="22">
        <v>1</v>
      </c>
      <c r="H823" s="25" t="s">
        <v>45</v>
      </c>
      <c r="I823" s="22" t="s">
        <v>44</v>
      </c>
    </row>
    <row r="824" spans="1:9">
      <c r="E824" s="22"/>
      <c r="F824" s="22"/>
      <c r="G824" s="22">
        <v>2</v>
      </c>
      <c r="H824" s="25"/>
      <c r="I824" s="22" t="s">
        <v>44</v>
      </c>
    </row>
    <row r="825" spans="1:9">
      <c r="E825" s="22"/>
      <c r="F825" s="22"/>
      <c r="G825" s="22">
        <v>3</v>
      </c>
      <c r="H825" s="25"/>
      <c r="I825" s="22" t="s">
        <v>44</v>
      </c>
    </row>
    <row r="826" spans="1:9">
      <c r="E826" s="22"/>
      <c r="F826" s="22"/>
      <c r="G826" s="22">
        <v>4</v>
      </c>
      <c r="H826" s="25"/>
      <c r="I826" s="22" t="s">
        <v>44</v>
      </c>
    </row>
    <row r="827" spans="1:9">
      <c r="E827" s="22"/>
      <c r="F827" s="22"/>
      <c r="G827" s="22">
        <v>5</v>
      </c>
      <c r="H827" s="25"/>
      <c r="I827" s="22" t="s">
        <v>44</v>
      </c>
    </row>
    <row r="828" spans="1:9">
      <c r="E828" s="22"/>
      <c r="F828" s="22"/>
      <c r="G828" s="22">
        <v>6</v>
      </c>
      <c r="H828" s="25"/>
      <c r="I828" s="22" t="s">
        <v>44</v>
      </c>
    </row>
    <row r="829" spans="1:9">
      <c r="E829" s="22"/>
      <c r="F829" s="22"/>
      <c r="G829" s="22">
        <v>7</v>
      </c>
      <c r="H829" s="25"/>
      <c r="I829" s="22" t="s">
        <v>44</v>
      </c>
    </row>
    <row r="830" spans="1:9">
      <c r="E830" s="22"/>
      <c r="F830" s="22"/>
      <c r="G830" s="22">
        <v>8</v>
      </c>
      <c r="H830" s="25"/>
      <c r="I830" s="22" t="s">
        <v>44</v>
      </c>
    </row>
    <row r="831" spans="1:9">
      <c r="E831" s="22"/>
      <c r="F831" s="22"/>
      <c r="G831" s="22">
        <v>9</v>
      </c>
      <c r="H831" s="25"/>
      <c r="I831" s="22" t="s">
        <v>44</v>
      </c>
    </row>
    <row r="832" spans="1:9">
      <c r="A832" s="14">
        <v>7012</v>
      </c>
      <c r="B832" s="14" t="s">
        <v>163</v>
      </c>
      <c r="C832" s="14">
        <v>20260625</v>
      </c>
      <c r="D832" s="14" t="s">
        <v>41</v>
      </c>
      <c r="E832" s="22" t="s">
        <v>42</v>
      </c>
      <c r="F832" s="22">
        <v>1</v>
      </c>
      <c r="G832" s="22"/>
      <c r="H832" s="25" t="s">
        <v>43</v>
      </c>
      <c r="I832" s="22" t="s">
        <v>44</v>
      </c>
    </row>
    <row r="833" spans="1:9">
      <c r="E833" s="22" t="s">
        <v>42</v>
      </c>
      <c r="F833" s="22">
        <v>2</v>
      </c>
      <c r="G833" s="22">
        <v>1</v>
      </c>
      <c r="H833" s="25" t="s">
        <v>48</v>
      </c>
      <c r="I833" s="22" t="s">
        <v>44</v>
      </c>
    </row>
    <row r="834" spans="1:9">
      <c r="E834" s="22"/>
      <c r="F834" s="22"/>
      <c r="G834" s="22">
        <v>2</v>
      </c>
      <c r="H834" s="25"/>
      <c r="I834" s="22" t="s">
        <v>44</v>
      </c>
    </row>
    <row r="835" spans="1:9">
      <c r="E835" s="22"/>
      <c r="F835" s="22"/>
      <c r="G835" s="22">
        <v>3</v>
      </c>
      <c r="H835" s="25"/>
      <c r="I835" s="22" t="s">
        <v>44</v>
      </c>
    </row>
    <row r="836" spans="1:9">
      <c r="E836" s="22"/>
      <c r="F836" s="22"/>
      <c r="G836" s="22">
        <v>4</v>
      </c>
      <c r="H836" s="25"/>
      <c r="I836" s="22" t="s">
        <v>44</v>
      </c>
    </row>
    <row r="837" spans="1:9">
      <c r="E837" s="22"/>
      <c r="F837" s="22"/>
      <c r="G837" s="22">
        <v>5</v>
      </c>
      <c r="H837" s="25"/>
      <c r="I837" s="22" t="s">
        <v>44</v>
      </c>
    </row>
    <row r="838" spans="1:9">
      <c r="E838" s="22"/>
      <c r="F838" s="22"/>
      <c r="G838" s="22">
        <v>6</v>
      </c>
      <c r="H838" s="25"/>
      <c r="I838" s="22" t="s">
        <v>44</v>
      </c>
    </row>
    <row r="839" spans="1:9">
      <c r="E839" s="22"/>
      <c r="F839" s="22"/>
      <c r="G839" s="22">
        <v>7</v>
      </c>
      <c r="H839" s="25"/>
      <c r="I839" s="22" t="s">
        <v>44</v>
      </c>
    </row>
    <row r="840" spans="1:9">
      <c r="E840" s="22"/>
      <c r="F840" s="22"/>
      <c r="G840" s="22">
        <v>8</v>
      </c>
      <c r="H840" s="25"/>
      <c r="I840" s="22" t="s">
        <v>44</v>
      </c>
    </row>
    <row r="841" spans="1:9">
      <c r="E841" s="22" t="s">
        <v>42</v>
      </c>
      <c r="F841" s="22">
        <v>3</v>
      </c>
      <c r="G841" s="22">
        <v>1</v>
      </c>
      <c r="H841" s="25" t="s">
        <v>57</v>
      </c>
      <c r="I841" s="22" t="s">
        <v>44</v>
      </c>
    </row>
    <row r="842" spans="1:9">
      <c r="E842" s="22"/>
      <c r="F842" s="22"/>
      <c r="G842" s="22">
        <v>2</v>
      </c>
      <c r="H842" s="25"/>
      <c r="I842" s="22" t="s">
        <v>44</v>
      </c>
    </row>
    <row r="843" spans="1:9">
      <c r="E843" s="22"/>
      <c r="F843" s="22"/>
      <c r="G843" s="22">
        <v>3</v>
      </c>
      <c r="H843" s="25"/>
      <c r="I843" s="22" t="s">
        <v>44</v>
      </c>
    </row>
    <row r="844" spans="1:9">
      <c r="E844" s="22"/>
      <c r="F844" s="22"/>
      <c r="G844" s="22">
        <v>4</v>
      </c>
      <c r="H844" s="25"/>
      <c r="I844" s="22" t="s">
        <v>44</v>
      </c>
    </row>
    <row r="845" spans="1:9" ht="24">
      <c r="E845" s="22" t="s">
        <v>42</v>
      </c>
      <c r="F845" s="22">
        <v>4</v>
      </c>
      <c r="G845" s="22">
        <v>1</v>
      </c>
      <c r="H845" s="25" t="s">
        <v>76</v>
      </c>
      <c r="I845" s="22" t="s">
        <v>44</v>
      </c>
    </row>
    <row r="846" spans="1:9" ht="24">
      <c r="E846" s="22" t="s">
        <v>42</v>
      </c>
      <c r="F846" s="22">
        <v>5</v>
      </c>
      <c r="G846" s="22"/>
      <c r="H846" s="25" t="s">
        <v>94</v>
      </c>
      <c r="I846" s="22" t="s">
        <v>44</v>
      </c>
    </row>
    <row r="847" spans="1:9" ht="24">
      <c r="E847" s="22" t="s">
        <v>42</v>
      </c>
      <c r="F847" s="22">
        <v>6</v>
      </c>
      <c r="G847" s="22"/>
      <c r="H847" s="25" t="s">
        <v>60</v>
      </c>
      <c r="I847" s="22" t="s">
        <v>44</v>
      </c>
    </row>
    <row r="848" spans="1:9">
      <c r="A848" s="14">
        <v>7013</v>
      </c>
      <c r="B848" s="14" t="s">
        <v>164</v>
      </c>
      <c r="C848" s="14">
        <v>20260624</v>
      </c>
      <c r="D848" s="14" t="s">
        <v>41</v>
      </c>
      <c r="E848" s="22" t="s">
        <v>42</v>
      </c>
      <c r="F848" s="22">
        <v>1</v>
      </c>
      <c r="G848" s="22"/>
      <c r="H848" s="25" t="s">
        <v>43</v>
      </c>
      <c r="I848" s="22" t="s">
        <v>44</v>
      </c>
    </row>
    <row r="849" spans="1:9">
      <c r="E849" s="22" t="s">
        <v>42</v>
      </c>
      <c r="F849" s="22">
        <v>2</v>
      </c>
      <c r="G849" s="22">
        <v>1</v>
      </c>
      <c r="H849" s="25" t="s">
        <v>45</v>
      </c>
      <c r="I849" s="22" t="s">
        <v>44</v>
      </c>
    </row>
    <row r="850" spans="1:9">
      <c r="E850" s="22"/>
      <c r="F850" s="22"/>
      <c r="G850" s="22">
        <v>2</v>
      </c>
      <c r="H850" s="25"/>
      <c r="I850" s="22" t="s">
        <v>44</v>
      </c>
    </row>
    <row r="851" spans="1:9">
      <c r="E851" s="22"/>
      <c r="F851" s="22"/>
      <c r="G851" s="22">
        <v>3</v>
      </c>
      <c r="H851" s="25"/>
      <c r="I851" s="22" t="s">
        <v>44</v>
      </c>
    </row>
    <row r="852" spans="1:9">
      <c r="E852" s="22"/>
      <c r="F852" s="22"/>
      <c r="G852" s="22">
        <v>4</v>
      </c>
      <c r="H852" s="25"/>
      <c r="I852" s="22" t="s">
        <v>44</v>
      </c>
    </row>
    <row r="853" spans="1:9">
      <c r="E853" s="22"/>
      <c r="F853" s="22"/>
      <c r="G853" s="22">
        <v>5</v>
      </c>
      <c r="H853" s="25"/>
      <c r="I853" s="22" t="s">
        <v>44</v>
      </c>
    </row>
    <row r="854" spans="1:9">
      <c r="E854" s="22"/>
      <c r="F854" s="22"/>
      <c r="G854" s="22">
        <v>6</v>
      </c>
      <c r="H854" s="25"/>
      <c r="I854" s="22" t="s">
        <v>44</v>
      </c>
    </row>
    <row r="855" spans="1:9">
      <c r="E855" s="22"/>
      <c r="F855" s="22"/>
      <c r="G855" s="22">
        <v>7</v>
      </c>
      <c r="H855" s="25"/>
      <c r="I855" s="22" t="s">
        <v>44</v>
      </c>
    </row>
    <row r="856" spans="1:9">
      <c r="E856" s="22"/>
      <c r="F856" s="22"/>
      <c r="G856" s="22">
        <v>8</v>
      </c>
      <c r="H856" s="25"/>
      <c r="I856" s="22" t="s">
        <v>44</v>
      </c>
    </row>
    <row r="857" spans="1:9">
      <c r="E857" s="22"/>
      <c r="F857" s="22"/>
      <c r="G857" s="22">
        <v>9</v>
      </c>
      <c r="H857" s="25"/>
      <c r="I857" s="22" t="s">
        <v>44</v>
      </c>
    </row>
    <row r="858" spans="1:9">
      <c r="E858" s="22"/>
      <c r="F858" s="22"/>
      <c r="G858" s="22">
        <v>10</v>
      </c>
      <c r="H858" s="25"/>
      <c r="I858" s="22" t="s">
        <v>44</v>
      </c>
    </row>
    <row r="859" spans="1:9">
      <c r="E859" s="22"/>
      <c r="F859" s="22"/>
      <c r="G859" s="22">
        <v>11</v>
      </c>
      <c r="H859" s="25"/>
      <c r="I859" s="22" t="s">
        <v>44</v>
      </c>
    </row>
    <row r="860" spans="1:9">
      <c r="E860" s="22" t="s">
        <v>42</v>
      </c>
      <c r="F860" s="22">
        <v>3</v>
      </c>
      <c r="G860" s="22"/>
      <c r="H860" s="25" t="s">
        <v>64</v>
      </c>
      <c r="I860" s="22" t="s">
        <v>44</v>
      </c>
    </row>
    <row r="861" spans="1:9">
      <c r="A861" s="14">
        <v>7189</v>
      </c>
      <c r="B861" s="14" t="s">
        <v>165</v>
      </c>
      <c r="C861" s="14">
        <v>20260626</v>
      </c>
      <c r="D861" s="14" t="s">
        <v>41</v>
      </c>
      <c r="E861" s="22" t="s">
        <v>42</v>
      </c>
      <c r="F861" s="22">
        <v>1</v>
      </c>
      <c r="G861" s="22"/>
      <c r="H861" s="25" t="s">
        <v>43</v>
      </c>
      <c r="I861" s="22" t="s">
        <v>44</v>
      </c>
    </row>
    <row r="862" spans="1:9">
      <c r="E862" s="22" t="s">
        <v>42</v>
      </c>
      <c r="F862" s="22">
        <v>2</v>
      </c>
      <c r="G862" s="22">
        <v>1</v>
      </c>
      <c r="H862" s="25" t="s">
        <v>48</v>
      </c>
      <c r="I862" s="22" t="s">
        <v>44</v>
      </c>
    </row>
    <row r="863" spans="1:9">
      <c r="E863" s="22"/>
      <c r="F863" s="22"/>
      <c r="G863" s="22">
        <v>2</v>
      </c>
      <c r="H863" s="25"/>
      <c r="I863" s="22" t="s">
        <v>44</v>
      </c>
    </row>
    <row r="864" spans="1:9">
      <c r="E864" s="22"/>
      <c r="F864" s="22"/>
      <c r="G864" s="22">
        <v>3</v>
      </c>
      <c r="H864" s="25"/>
      <c r="I864" s="22" t="s">
        <v>44</v>
      </c>
    </row>
    <row r="865" spans="1:9">
      <c r="E865" s="22"/>
      <c r="F865" s="22"/>
      <c r="G865" s="22">
        <v>4</v>
      </c>
      <c r="H865" s="25"/>
      <c r="I865" s="22" t="s">
        <v>44</v>
      </c>
    </row>
    <row r="866" spans="1:9">
      <c r="E866" s="22"/>
      <c r="F866" s="22"/>
      <c r="G866" s="22">
        <v>5</v>
      </c>
      <c r="H866" s="25"/>
      <c r="I866" s="22" t="s">
        <v>44</v>
      </c>
    </row>
    <row r="867" spans="1:9">
      <c r="E867" s="22" t="s">
        <v>42</v>
      </c>
      <c r="F867" s="22">
        <v>3</v>
      </c>
      <c r="G867" s="22">
        <v>1</v>
      </c>
      <c r="H867" s="25" t="s">
        <v>57</v>
      </c>
      <c r="I867" s="22" t="s">
        <v>44</v>
      </c>
    </row>
    <row r="868" spans="1:9">
      <c r="E868" s="22"/>
      <c r="F868" s="22"/>
      <c r="G868" s="22">
        <v>2</v>
      </c>
      <c r="H868" s="25"/>
      <c r="I868" s="22" t="s">
        <v>44</v>
      </c>
    </row>
    <row r="869" spans="1:9">
      <c r="E869" s="22"/>
      <c r="F869" s="22"/>
      <c r="G869" s="22">
        <v>3</v>
      </c>
      <c r="H869" s="25"/>
      <c r="I869" s="22" t="s">
        <v>44</v>
      </c>
    </row>
    <row r="870" spans="1:9" ht="24">
      <c r="E870" s="22" t="s">
        <v>42</v>
      </c>
      <c r="F870" s="22">
        <v>4</v>
      </c>
      <c r="G870" s="22">
        <v>1</v>
      </c>
      <c r="H870" s="25" t="s">
        <v>76</v>
      </c>
      <c r="I870" s="22" t="s">
        <v>44</v>
      </c>
    </row>
    <row r="871" spans="1:9">
      <c r="A871" s="14">
        <v>7202</v>
      </c>
      <c r="B871" s="14" t="s">
        <v>166</v>
      </c>
      <c r="C871" s="14">
        <v>20260625</v>
      </c>
      <c r="D871" s="14" t="s">
        <v>41</v>
      </c>
      <c r="E871" s="22" t="s">
        <v>42</v>
      </c>
      <c r="F871" s="22">
        <v>1</v>
      </c>
      <c r="G871" s="22"/>
      <c r="H871" s="25" t="s">
        <v>43</v>
      </c>
      <c r="I871" s="22" t="s">
        <v>44</v>
      </c>
    </row>
    <row r="872" spans="1:9">
      <c r="E872" s="22" t="s">
        <v>42</v>
      </c>
      <c r="F872" s="22">
        <v>2</v>
      </c>
      <c r="G872" s="22">
        <v>1</v>
      </c>
      <c r="H872" s="25" t="s">
        <v>48</v>
      </c>
      <c r="I872" s="22" t="s">
        <v>44</v>
      </c>
    </row>
    <row r="873" spans="1:9">
      <c r="E873" s="22"/>
      <c r="F873" s="22"/>
      <c r="G873" s="22">
        <v>2</v>
      </c>
      <c r="H873" s="25"/>
      <c r="I873" s="22" t="s">
        <v>44</v>
      </c>
    </row>
    <row r="874" spans="1:9">
      <c r="E874" s="22"/>
      <c r="F874" s="22"/>
      <c r="G874" s="22">
        <v>3</v>
      </c>
      <c r="H874" s="25"/>
      <c r="I874" s="22" t="s">
        <v>44</v>
      </c>
    </row>
    <row r="875" spans="1:9">
      <c r="E875" s="22"/>
      <c r="F875" s="22"/>
      <c r="G875" s="22">
        <v>4</v>
      </c>
      <c r="H875" s="25"/>
      <c r="I875" s="22" t="s">
        <v>44</v>
      </c>
    </row>
    <row r="876" spans="1:9">
      <c r="E876" s="22"/>
      <c r="F876" s="22"/>
      <c r="G876" s="22">
        <v>5</v>
      </c>
      <c r="H876" s="25"/>
      <c r="I876" s="22" t="s">
        <v>44</v>
      </c>
    </row>
    <row r="877" spans="1:9">
      <c r="E877" s="22"/>
      <c r="F877" s="22"/>
      <c r="G877" s="22">
        <v>6</v>
      </c>
      <c r="H877" s="25"/>
      <c r="I877" s="22" t="s">
        <v>44</v>
      </c>
    </row>
    <row r="878" spans="1:9">
      <c r="E878" s="22"/>
      <c r="F878" s="22"/>
      <c r="G878" s="22">
        <v>7</v>
      </c>
      <c r="H878" s="25"/>
      <c r="I878" s="22" t="s">
        <v>44</v>
      </c>
    </row>
    <row r="879" spans="1:9">
      <c r="E879" s="22"/>
      <c r="F879" s="22"/>
      <c r="G879" s="22">
        <v>8</v>
      </c>
      <c r="H879" s="25"/>
      <c r="I879" s="22" t="s">
        <v>44</v>
      </c>
    </row>
    <row r="880" spans="1:9">
      <c r="E880" s="22"/>
      <c r="F880" s="22"/>
      <c r="G880" s="22">
        <v>9</v>
      </c>
      <c r="H880" s="25"/>
      <c r="I880" s="22" t="s">
        <v>44</v>
      </c>
    </row>
    <row r="881" spans="1:10">
      <c r="A881" s="14">
        <v>7203</v>
      </c>
      <c r="B881" s="14" t="s">
        <v>167</v>
      </c>
      <c r="C881" s="14">
        <v>20260617</v>
      </c>
      <c r="D881" s="14" t="s">
        <v>41</v>
      </c>
      <c r="E881" s="22" t="s">
        <v>42</v>
      </c>
      <c r="F881" s="22">
        <v>1</v>
      </c>
      <c r="G881" s="22">
        <v>1</v>
      </c>
      <c r="H881" s="25" t="s">
        <v>48</v>
      </c>
      <c r="I881" s="22" t="s">
        <v>44</v>
      </c>
    </row>
    <row r="882" spans="1:10">
      <c r="E882" s="22"/>
      <c r="F882" s="22"/>
      <c r="G882" s="22">
        <v>2</v>
      </c>
      <c r="H882" s="25"/>
      <c r="I882" s="22" t="s">
        <v>44</v>
      </c>
    </row>
    <row r="883" spans="1:10">
      <c r="E883" s="22"/>
      <c r="F883" s="22"/>
      <c r="G883" s="22">
        <v>3</v>
      </c>
      <c r="H883" s="25"/>
      <c r="I883" s="22" t="s">
        <v>44</v>
      </c>
    </row>
    <row r="884" spans="1:10">
      <c r="E884" s="22"/>
      <c r="F884" s="22"/>
      <c r="G884" s="22">
        <v>4</v>
      </c>
      <c r="H884" s="25"/>
      <c r="I884" s="22" t="s">
        <v>44</v>
      </c>
    </row>
    <row r="885" spans="1:10">
      <c r="E885" s="22"/>
      <c r="F885" s="22"/>
      <c r="G885" s="22">
        <v>5</v>
      </c>
      <c r="H885" s="25"/>
      <c r="I885" s="22" t="s">
        <v>44</v>
      </c>
    </row>
    <row r="886" spans="1:10">
      <c r="E886" s="22"/>
      <c r="F886" s="22"/>
      <c r="G886" s="22">
        <v>6</v>
      </c>
      <c r="H886" s="25"/>
      <c r="I886" s="22" t="s">
        <v>44</v>
      </c>
    </row>
    <row r="887" spans="1:10" ht="36">
      <c r="A887" s="22">
        <v>7277</v>
      </c>
      <c r="B887" s="22" t="s">
        <v>168</v>
      </c>
      <c r="C887" s="22">
        <v>20260626</v>
      </c>
      <c r="D887" s="22" t="s">
        <v>41</v>
      </c>
      <c r="E887" s="22" t="s">
        <v>42</v>
      </c>
      <c r="F887" s="22">
        <v>1</v>
      </c>
      <c r="G887" s="22">
        <v>1</v>
      </c>
      <c r="H887" s="25" t="s">
        <v>45</v>
      </c>
      <c r="I887" s="22" t="s">
        <v>44</v>
      </c>
      <c r="J887" s="21" t="s">
        <v>169</v>
      </c>
    </row>
    <row r="888" spans="1:10">
      <c r="E888" s="22"/>
      <c r="F888" s="22"/>
      <c r="G888" s="22">
        <v>2</v>
      </c>
      <c r="H888" s="25"/>
      <c r="I888" s="22" t="s">
        <v>44</v>
      </c>
    </row>
    <row r="889" spans="1:10">
      <c r="E889" s="22"/>
      <c r="F889" s="22"/>
      <c r="G889" s="22">
        <v>3</v>
      </c>
      <c r="H889" s="25"/>
      <c r="I889" s="22" t="s">
        <v>44</v>
      </c>
    </row>
    <row r="890" spans="1:10">
      <c r="E890" s="22"/>
      <c r="F890" s="22"/>
      <c r="G890" s="22">
        <v>4</v>
      </c>
      <c r="H890" s="25"/>
      <c r="I890" s="22" t="s">
        <v>44</v>
      </c>
    </row>
    <row r="891" spans="1:10">
      <c r="E891" s="22"/>
      <c r="F891" s="22"/>
      <c r="G891" s="22">
        <v>5</v>
      </c>
      <c r="H891" s="25"/>
      <c r="I891" s="22" t="s">
        <v>44</v>
      </c>
    </row>
    <row r="892" spans="1:10">
      <c r="E892" s="22" t="s">
        <v>42</v>
      </c>
      <c r="F892" s="22">
        <v>2</v>
      </c>
      <c r="G892" s="22">
        <v>1</v>
      </c>
      <c r="H892" s="25" t="s">
        <v>46</v>
      </c>
      <c r="I892" s="22" t="s">
        <v>44</v>
      </c>
    </row>
    <row r="893" spans="1:10">
      <c r="A893" s="14">
        <v>7389</v>
      </c>
      <c r="B893" s="14" t="s">
        <v>170</v>
      </c>
      <c r="C893" s="14">
        <v>20260626</v>
      </c>
      <c r="D893" s="14" t="s">
        <v>41</v>
      </c>
      <c r="E893" s="22" t="s">
        <v>42</v>
      </c>
      <c r="F893" s="22">
        <v>1</v>
      </c>
      <c r="G893" s="22"/>
      <c r="H893" s="25" t="s">
        <v>43</v>
      </c>
      <c r="I893" s="22" t="s">
        <v>44</v>
      </c>
    </row>
    <row r="894" spans="1:10">
      <c r="E894" s="22" t="s">
        <v>42</v>
      </c>
      <c r="F894" s="22">
        <v>2</v>
      </c>
      <c r="G894" s="22">
        <v>1</v>
      </c>
      <c r="H894" s="25" t="s">
        <v>48</v>
      </c>
      <c r="I894" s="22" t="s">
        <v>44</v>
      </c>
    </row>
    <row r="895" spans="1:10">
      <c r="E895" s="22"/>
      <c r="F895" s="22"/>
      <c r="G895" s="22">
        <v>2</v>
      </c>
      <c r="H895" s="25"/>
      <c r="I895" s="22" t="s">
        <v>44</v>
      </c>
    </row>
    <row r="896" spans="1:10">
      <c r="E896" s="22"/>
      <c r="F896" s="22"/>
      <c r="G896" s="22">
        <v>3</v>
      </c>
      <c r="H896" s="25"/>
      <c r="I896" s="22" t="s">
        <v>44</v>
      </c>
    </row>
    <row r="897" spans="1:9">
      <c r="E897" s="22"/>
      <c r="F897" s="22"/>
      <c r="G897" s="22">
        <v>4</v>
      </c>
      <c r="H897" s="25"/>
      <c r="I897" s="22" t="s">
        <v>44</v>
      </c>
    </row>
    <row r="898" spans="1:9">
      <c r="E898" s="22"/>
      <c r="F898" s="22"/>
      <c r="G898" s="22">
        <v>5</v>
      </c>
      <c r="H898" s="25"/>
      <c r="I898" s="22" t="s">
        <v>44</v>
      </c>
    </row>
    <row r="899" spans="1:9">
      <c r="E899" s="22"/>
      <c r="F899" s="22"/>
      <c r="G899" s="22">
        <v>6</v>
      </c>
      <c r="H899" s="25"/>
      <c r="I899" s="22" t="s">
        <v>44</v>
      </c>
    </row>
    <row r="900" spans="1:9">
      <c r="E900" s="22"/>
      <c r="F900" s="22"/>
      <c r="G900" s="22">
        <v>7</v>
      </c>
      <c r="H900" s="25"/>
      <c r="I900" s="22" t="s">
        <v>44</v>
      </c>
    </row>
    <row r="901" spans="1:9">
      <c r="E901" s="22"/>
      <c r="F901" s="22"/>
      <c r="G901" s="22">
        <v>8</v>
      </c>
      <c r="H901" s="25"/>
      <c r="I901" s="22" t="s">
        <v>44</v>
      </c>
    </row>
    <row r="902" spans="1:9">
      <c r="E902" s="22"/>
      <c r="F902" s="22"/>
      <c r="G902" s="22">
        <v>9</v>
      </c>
      <c r="H902" s="25"/>
      <c r="I902" s="22" t="s">
        <v>44</v>
      </c>
    </row>
    <row r="903" spans="1:9">
      <c r="E903" s="22" t="s">
        <v>42</v>
      </c>
      <c r="F903" s="22">
        <v>3</v>
      </c>
      <c r="G903" s="22">
        <v>1</v>
      </c>
      <c r="H903" s="25" t="s">
        <v>57</v>
      </c>
      <c r="I903" s="22" t="s">
        <v>44</v>
      </c>
    </row>
    <row r="904" spans="1:9">
      <c r="E904" s="22"/>
      <c r="F904" s="22"/>
      <c r="G904" s="22">
        <v>2</v>
      </c>
      <c r="H904" s="25"/>
      <c r="I904" s="22" t="s">
        <v>44</v>
      </c>
    </row>
    <row r="905" spans="1:9">
      <c r="E905" s="22"/>
      <c r="F905" s="22"/>
      <c r="G905" s="22">
        <v>3</v>
      </c>
      <c r="H905" s="25"/>
      <c r="I905" s="22" t="s">
        <v>44</v>
      </c>
    </row>
    <row r="906" spans="1:9">
      <c r="E906" s="22"/>
      <c r="F906" s="22"/>
      <c r="G906" s="22">
        <v>4</v>
      </c>
      <c r="H906" s="25"/>
      <c r="I906" s="22" t="s">
        <v>44</v>
      </c>
    </row>
    <row r="907" spans="1:9">
      <c r="A907" s="14">
        <v>7628</v>
      </c>
      <c r="B907" s="14" t="s">
        <v>171</v>
      </c>
      <c r="C907" s="14">
        <v>20260624</v>
      </c>
      <c r="D907" s="14" t="s">
        <v>41</v>
      </c>
      <c r="E907" s="22" t="s">
        <v>42</v>
      </c>
      <c r="F907" s="22">
        <v>1</v>
      </c>
      <c r="G907" s="22"/>
      <c r="H907" s="25" t="s">
        <v>43</v>
      </c>
      <c r="I907" s="22" t="s">
        <v>44</v>
      </c>
    </row>
    <row r="908" spans="1:9">
      <c r="E908" s="22" t="s">
        <v>42</v>
      </c>
      <c r="F908" s="22">
        <v>2</v>
      </c>
      <c r="G908" s="22">
        <v>1</v>
      </c>
      <c r="H908" s="25" t="s">
        <v>48</v>
      </c>
      <c r="I908" s="22" t="s">
        <v>44</v>
      </c>
    </row>
    <row r="909" spans="1:9">
      <c r="E909" s="22"/>
      <c r="F909" s="22"/>
      <c r="G909" s="22">
        <v>2</v>
      </c>
      <c r="H909" s="25"/>
      <c r="I909" s="22" t="s">
        <v>44</v>
      </c>
    </row>
    <row r="910" spans="1:9">
      <c r="E910" s="22"/>
      <c r="F910" s="22"/>
      <c r="G910" s="22">
        <v>3</v>
      </c>
      <c r="H910" s="25"/>
      <c r="I910" s="22" t="s">
        <v>44</v>
      </c>
    </row>
    <row r="911" spans="1:9">
      <c r="E911" s="22" t="s">
        <v>42</v>
      </c>
      <c r="F911" s="22">
        <v>3</v>
      </c>
      <c r="G911" s="22">
        <v>1</v>
      </c>
      <c r="H911" s="25" t="s">
        <v>57</v>
      </c>
      <c r="I911" s="22" t="s">
        <v>44</v>
      </c>
    </row>
    <row r="912" spans="1:9">
      <c r="E912" s="22"/>
      <c r="F912" s="22"/>
      <c r="G912" s="22">
        <v>2</v>
      </c>
      <c r="H912" s="25"/>
      <c r="I912" s="22" t="s">
        <v>44</v>
      </c>
    </row>
    <row r="913" spans="1:9">
      <c r="E913" s="22"/>
      <c r="F913" s="22"/>
      <c r="G913" s="22">
        <v>3</v>
      </c>
      <c r="H913" s="25"/>
      <c r="I913" s="22" t="s">
        <v>44</v>
      </c>
    </row>
    <row r="914" spans="1:9">
      <c r="E914" s="22" t="s">
        <v>42</v>
      </c>
      <c r="F914" s="22">
        <v>4</v>
      </c>
      <c r="G914" s="22"/>
      <c r="H914" s="25" t="s">
        <v>78</v>
      </c>
      <c r="I914" s="22" t="s">
        <v>44</v>
      </c>
    </row>
    <row r="915" spans="1:9">
      <c r="A915" s="14">
        <v>7726</v>
      </c>
      <c r="B915" s="14" t="s">
        <v>172</v>
      </c>
      <c r="C915" s="14">
        <v>20260626</v>
      </c>
      <c r="D915" s="14" t="s">
        <v>41</v>
      </c>
      <c r="E915" s="22" t="s">
        <v>42</v>
      </c>
      <c r="F915" s="22">
        <v>1</v>
      </c>
      <c r="G915" s="22"/>
      <c r="H915" s="25" t="s">
        <v>43</v>
      </c>
      <c r="I915" s="22" t="s">
        <v>44</v>
      </c>
    </row>
    <row r="916" spans="1:9">
      <c r="E916" s="22" t="s">
        <v>42</v>
      </c>
      <c r="F916" s="22">
        <v>2</v>
      </c>
      <c r="G916" s="22">
        <v>1</v>
      </c>
      <c r="H916" s="25" t="s">
        <v>45</v>
      </c>
      <c r="I916" s="22" t="s">
        <v>44</v>
      </c>
    </row>
    <row r="917" spans="1:9">
      <c r="E917" s="22" t="s">
        <v>42</v>
      </c>
      <c r="F917" s="22">
        <v>3</v>
      </c>
      <c r="G917" s="22">
        <v>1</v>
      </c>
      <c r="H917" s="25" t="s">
        <v>46</v>
      </c>
      <c r="I917" s="22" t="s">
        <v>44</v>
      </c>
    </row>
    <row r="918" spans="1:9">
      <c r="E918" s="22"/>
      <c r="F918" s="22"/>
      <c r="G918" s="22">
        <v>2</v>
      </c>
      <c r="H918" s="25"/>
      <c r="I918" s="22" t="s">
        <v>44</v>
      </c>
    </row>
    <row r="919" spans="1:9">
      <c r="A919" s="14">
        <v>7729</v>
      </c>
      <c r="B919" s="14" t="s">
        <v>173</v>
      </c>
      <c r="C919" s="14">
        <v>20260622</v>
      </c>
      <c r="D919" s="14" t="s">
        <v>41</v>
      </c>
      <c r="E919" s="22" t="s">
        <v>42</v>
      </c>
      <c r="F919" s="22">
        <v>1</v>
      </c>
      <c r="G919" s="22"/>
      <c r="H919" s="25" t="s">
        <v>43</v>
      </c>
      <c r="I919" s="22" t="s">
        <v>44</v>
      </c>
    </row>
    <row r="920" spans="1:9">
      <c r="E920" s="22" t="s">
        <v>42</v>
      </c>
      <c r="F920" s="22">
        <v>2</v>
      </c>
      <c r="G920" s="22">
        <v>1</v>
      </c>
      <c r="H920" s="25" t="s">
        <v>48</v>
      </c>
      <c r="I920" s="22" t="s">
        <v>44</v>
      </c>
    </row>
    <row r="921" spans="1:9">
      <c r="E921" s="22"/>
      <c r="F921" s="22"/>
      <c r="G921" s="22">
        <v>2</v>
      </c>
      <c r="H921" s="25"/>
      <c r="I921" s="22" t="s">
        <v>44</v>
      </c>
    </row>
    <row r="922" spans="1:9">
      <c r="E922" s="22"/>
      <c r="F922" s="22"/>
      <c r="G922" s="22">
        <v>3</v>
      </c>
      <c r="H922" s="25"/>
      <c r="I922" s="22" t="s">
        <v>44</v>
      </c>
    </row>
    <row r="923" spans="1:9">
      <c r="E923" s="22"/>
      <c r="F923" s="22"/>
      <c r="G923" s="22">
        <v>4</v>
      </c>
      <c r="H923" s="25"/>
      <c r="I923" s="22" t="s">
        <v>44</v>
      </c>
    </row>
    <row r="924" spans="1:9">
      <c r="E924" s="22"/>
      <c r="F924" s="22"/>
      <c r="G924" s="22">
        <v>5</v>
      </c>
      <c r="H924" s="25"/>
      <c r="I924" s="22" t="s">
        <v>44</v>
      </c>
    </row>
    <row r="925" spans="1:9">
      <c r="E925" s="22"/>
      <c r="F925" s="22"/>
      <c r="G925" s="22">
        <v>6</v>
      </c>
      <c r="H925" s="25"/>
      <c r="I925" s="22" t="s">
        <v>44</v>
      </c>
    </row>
    <row r="926" spans="1:9">
      <c r="E926" s="22" t="s">
        <v>42</v>
      </c>
      <c r="F926" s="22">
        <v>3</v>
      </c>
      <c r="G926" s="22">
        <v>1</v>
      </c>
      <c r="H926" s="25" t="s">
        <v>57</v>
      </c>
      <c r="I926" s="22" t="s">
        <v>44</v>
      </c>
    </row>
    <row r="927" spans="1:9">
      <c r="A927" s="14">
        <v>7752</v>
      </c>
      <c r="B927" s="14" t="s">
        <v>174</v>
      </c>
      <c r="C927" s="14">
        <v>20260623</v>
      </c>
      <c r="D927" s="14" t="s">
        <v>41</v>
      </c>
      <c r="E927" s="22" t="s">
        <v>42</v>
      </c>
      <c r="F927" s="22">
        <v>1</v>
      </c>
      <c r="G927" s="22"/>
      <c r="H927" s="25" t="s">
        <v>43</v>
      </c>
      <c r="I927" s="22" t="s">
        <v>44</v>
      </c>
    </row>
    <row r="928" spans="1:9">
      <c r="E928" s="22" t="s">
        <v>42</v>
      </c>
      <c r="F928" s="22">
        <v>2</v>
      </c>
      <c r="G928" s="22">
        <v>1</v>
      </c>
      <c r="H928" s="25" t="s">
        <v>45</v>
      </c>
      <c r="I928" s="22" t="s">
        <v>44</v>
      </c>
    </row>
    <row r="929" spans="1:9">
      <c r="E929" s="22"/>
      <c r="F929" s="22"/>
      <c r="G929" s="22">
        <v>2</v>
      </c>
      <c r="H929" s="25"/>
      <c r="I929" s="22" t="s">
        <v>44</v>
      </c>
    </row>
    <row r="930" spans="1:9">
      <c r="E930" s="22"/>
      <c r="F930" s="22"/>
      <c r="G930" s="22">
        <v>3</v>
      </c>
      <c r="H930" s="25"/>
      <c r="I930" s="22" t="s">
        <v>44</v>
      </c>
    </row>
    <row r="931" spans="1:9">
      <c r="E931" s="22"/>
      <c r="F931" s="22"/>
      <c r="G931" s="22">
        <v>4</v>
      </c>
      <c r="H931" s="25"/>
      <c r="I931" s="22" t="s">
        <v>44</v>
      </c>
    </row>
    <row r="932" spans="1:9">
      <c r="E932" s="22"/>
      <c r="F932" s="22"/>
      <c r="G932" s="22">
        <v>5</v>
      </c>
      <c r="H932" s="25"/>
      <c r="I932" s="22" t="s">
        <v>44</v>
      </c>
    </row>
    <row r="933" spans="1:9">
      <c r="E933" s="22"/>
      <c r="F933" s="22"/>
      <c r="G933" s="22">
        <v>6</v>
      </c>
      <c r="H933" s="25"/>
      <c r="I933" s="22" t="s">
        <v>44</v>
      </c>
    </row>
    <row r="934" spans="1:9">
      <c r="E934" s="22"/>
      <c r="F934" s="22"/>
      <c r="G934" s="22">
        <v>7</v>
      </c>
      <c r="H934" s="25"/>
      <c r="I934" s="22" t="s">
        <v>44</v>
      </c>
    </row>
    <row r="935" spans="1:9">
      <c r="E935" s="22"/>
      <c r="F935" s="22"/>
      <c r="G935" s="22">
        <v>8</v>
      </c>
      <c r="H935" s="25"/>
      <c r="I935" s="22" t="s">
        <v>44</v>
      </c>
    </row>
    <row r="936" spans="1:9">
      <c r="E936" s="22" t="s">
        <v>42</v>
      </c>
      <c r="F936" s="22">
        <v>3</v>
      </c>
      <c r="G936" s="22"/>
      <c r="H936" s="25" t="s">
        <v>51</v>
      </c>
      <c r="I936" s="22" t="s">
        <v>44</v>
      </c>
    </row>
    <row r="937" spans="1:9">
      <c r="E937" s="22" t="s">
        <v>42</v>
      </c>
      <c r="F937" s="22">
        <v>4</v>
      </c>
      <c r="G937" s="22"/>
      <c r="H937" s="25" t="s">
        <v>175</v>
      </c>
      <c r="I937" s="22" t="s">
        <v>44</v>
      </c>
    </row>
    <row r="938" spans="1:9">
      <c r="E938" s="22" t="s">
        <v>42</v>
      </c>
      <c r="F938" s="22">
        <v>5</v>
      </c>
      <c r="G938" s="22"/>
      <c r="H938" s="25" t="s">
        <v>105</v>
      </c>
      <c r="I938" s="22" t="s">
        <v>44</v>
      </c>
    </row>
    <row r="939" spans="1:9">
      <c r="A939" s="14">
        <v>7914</v>
      </c>
      <c r="B939" s="14" t="s">
        <v>176</v>
      </c>
      <c r="C939" s="14">
        <v>20260625</v>
      </c>
      <c r="D939" s="14" t="s">
        <v>41</v>
      </c>
      <c r="E939" s="22" t="s">
        <v>42</v>
      </c>
      <c r="F939" s="22">
        <v>1</v>
      </c>
      <c r="G939" s="22"/>
      <c r="H939" s="25" t="s">
        <v>43</v>
      </c>
      <c r="I939" s="22" t="s">
        <v>44</v>
      </c>
    </row>
    <row r="940" spans="1:9">
      <c r="E940" s="22" t="s">
        <v>42</v>
      </c>
      <c r="F940" s="22">
        <v>2</v>
      </c>
      <c r="G940" s="22">
        <v>1</v>
      </c>
      <c r="H940" s="25" t="s">
        <v>45</v>
      </c>
      <c r="I940" s="22" t="s">
        <v>44</v>
      </c>
    </row>
    <row r="941" spans="1:9">
      <c r="E941" s="22"/>
      <c r="F941" s="22"/>
      <c r="G941" s="22">
        <v>2</v>
      </c>
      <c r="H941" s="25"/>
      <c r="I941" s="22" t="s">
        <v>44</v>
      </c>
    </row>
    <row r="942" spans="1:9">
      <c r="E942" s="22"/>
      <c r="F942" s="22"/>
      <c r="G942" s="22">
        <v>3</v>
      </c>
      <c r="H942" s="25"/>
      <c r="I942" s="22" t="s">
        <v>44</v>
      </c>
    </row>
    <row r="943" spans="1:9">
      <c r="E943" s="22"/>
      <c r="F943" s="22"/>
      <c r="G943" s="22">
        <v>4</v>
      </c>
      <c r="H943" s="25"/>
      <c r="I943" s="22" t="s">
        <v>44</v>
      </c>
    </row>
    <row r="944" spans="1:9">
      <c r="E944" s="22"/>
      <c r="F944" s="22"/>
      <c r="G944" s="22">
        <v>5</v>
      </c>
      <c r="H944" s="25"/>
      <c r="I944" s="22" t="s">
        <v>44</v>
      </c>
    </row>
    <row r="945" spans="1:9">
      <c r="E945" s="22"/>
      <c r="F945" s="22"/>
      <c r="G945" s="22">
        <v>6</v>
      </c>
      <c r="H945" s="25"/>
      <c r="I945" s="22" t="s">
        <v>44</v>
      </c>
    </row>
    <row r="946" spans="1:9">
      <c r="E946" s="22"/>
      <c r="F946" s="22"/>
      <c r="G946" s="22">
        <v>7</v>
      </c>
      <c r="H946" s="25"/>
      <c r="I946" s="22" t="s">
        <v>44</v>
      </c>
    </row>
    <row r="947" spans="1:9">
      <c r="E947" s="22" t="s">
        <v>42</v>
      </c>
      <c r="F947" s="22">
        <v>3</v>
      </c>
      <c r="G947" s="22">
        <v>1</v>
      </c>
      <c r="H947" s="25" t="s">
        <v>50</v>
      </c>
      <c r="I947" s="22" t="s">
        <v>44</v>
      </c>
    </row>
    <row r="948" spans="1:9">
      <c r="A948" s="14">
        <v>8001</v>
      </c>
      <c r="B948" s="14" t="s">
        <v>177</v>
      </c>
      <c r="C948" s="14">
        <v>20260619</v>
      </c>
      <c r="D948" s="14" t="s">
        <v>41</v>
      </c>
      <c r="E948" s="22" t="s">
        <v>42</v>
      </c>
      <c r="F948" s="22">
        <v>1</v>
      </c>
      <c r="G948" s="22"/>
      <c r="H948" s="25" t="s">
        <v>43</v>
      </c>
      <c r="I948" s="22" t="s">
        <v>44</v>
      </c>
    </row>
    <row r="949" spans="1:9">
      <c r="E949" s="22" t="s">
        <v>42</v>
      </c>
      <c r="F949" s="22">
        <v>2</v>
      </c>
      <c r="G949" s="22">
        <v>1</v>
      </c>
      <c r="H949" s="25" t="s">
        <v>45</v>
      </c>
      <c r="I949" s="22" t="s">
        <v>44</v>
      </c>
    </row>
    <row r="950" spans="1:9">
      <c r="E950" s="22"/>
      <c r="F950" s="22"/>
      <c r="G950" s="22">
        <v>2</v>
      </c>
      <c r="H950" s="25"/>
      <c r="I950" s="22" t="s">
        <v>44</v>
      </c>
    </row>
    <row r="951" spans="1:9">
      <c r="E951" s="22"/>
      <c r="F951" s="22"/>
      <c r="G951" s="22">
        <v>3</v>
      </c>
      <c r="H951" s="25"/>
      <c r="I951" s="22" t="s">
        <v>44</v>
      </c>
    </row>
    <row r="952" spans="1:9">
      <c r="E952" s="22"/>
      <c r="F952" s="22"/>
      <c r="G952" s="22">
        <v>4</v>
      </c>
      <c r="H952" s="25"/>
      <c r="I952" s="22" t="s">
        <v>44</v>
      </c>
    </row>
    <row r="953" spans="1:9">
      <c r="E953" s="22"/>
      <c r="F953" s="22"/>
      <c r="G953" s="22">
        <v>5</v>
      </c>
      <c r="H953" s="25"/>
      <c r="I953" s="22" t="s">
        <v>44</v>
      </c>
    </row>
    <row r="954" spans="1:9">
      <c r="E954" s="22"/>
      <c r="F954" s="22"/>
      <c r="G954" s="22">
        <v>6</v>
      </c>
      <c r="H954" s="25"/>
      <c r="I954" s="22" t="s">
        <v>44</v>
      </c>
    </row>
    <row r="955" spans="1:9">
      <c r="E955" s="22"/>
      <c r="F955" s="22"/>
      <c r="G955" s="22">
        <v>7</v>
      </c>
      <c r="H955" s="25"/>
      <c r="I955" s="22" t="s">
        <v>44</v>
      </c>
    </row>
    <row r="956" spans="1:9">
      <c r="E956" s="22"/>
      <c r="F956" s="22"/>
      <c r="G956" s="22">
        <v>8</v>
      </c>
      <c r="H956" s="25"/>
      <c r="I956" s="22" t="s">
        <v>44</v>
      </c>
    </row>
    <row r="957" spans="1:9">
      <c r="E957" s="22"/>
      <c r="F957" s="22"/>
      <c r="G957" s="22">
        <v>9</v>
      </c>
      <c r="H957" s="25"/>
      <c r="I957" s="22" t="s">
        <v>44</v>
      </c>
    </row>
    <row r="958" spans="1:9">
      <c r="E958" s="22" t="s">
        <v>42</v>
      </c>
      <c r="F958" s="22">
        <v>3</v>
      </c>
      <c r="G958" s="22">
        <v>1</v>
      </c>
      <c r="H958" s="25" t="s">
        <v>50</v>
      </c>
      <c r="I958" s="22" t="s">
        <v>44</v>
      </c>
    </row>
    <row r="959" spans="1:9">
      <c r="E959" s="22"/>
      <c r="F959" s="22"/>
      <c r="G959" s="22">
        <v>2</v>
      </c>
      <c r="H959" s="25"/>
      <c r="I959" s="22" t="s">
        <v>44</v>
      </c>
    </row>
    <row r="960" spans="1:9">
      <c r="A960" s="14">
        <v>8006</v>
      </c>
      <c r="B960" s="14" t="s">
        <v>178</v>
      </c>
      <c r="C960" s="14">
        <v>20260626</v>
      </c>
      <c r="D960" s="14" t="s">
        <v>41</v>
      </c>
      <c r="E960" s="22" t="s">
        <v>42</v>
      </c>
      <c r="F960" s="22">
        <v>1</v>
      </c>
      <c r="G960" s="22"/>
      <c r="H960" s="25" t="s">
        <v>43</v>
      </c>
      <c r="I960" s="22" t="s">
        <v>44</v>
      </c>
    </row>
    <row r="961" spans="1:9">
      <c r="E961" s="22" t="s">
        <v>42</v>
      </c>
      <c r="F961" s="22">
        <v>2</v>
      </c>
      <c r="G961" s="22"/>
      <c r="H961" s="25" t="s">
        <v>84</v>
      </c>
      <c r="I961" s="22" t="s">
        <v>44</v>
      </c>
    </row>
    <row r="962" spans="1:9">
      <c r="E962" s="22" t="s">
        <v>42</v>
      </c>
      <c r="F962" s="22">
        <v>3</v>
      </c>
      <c r="G962" s="22">
        <v>1</v>
      </c>
      <c r="H962" s="25" t="s">
        <v>46</v>
      </c>
      <c r="I962" s="22" t="s">
        <v>44</v>
      </c>
    </row>
    <row r="963" spans="1:9">
      <c r="A963" s="14">
        <v>8031</v>
      </c>
      <c r="B963" s="14" t="s">
        <v>179</v>
      </c>
      <c r="C963" s="14">
        <v>20260617</v>
      </c>
      <c r="D963" s="14" t="s">
        <v>41</v>
      </c>
      <c r="E963" s="22" t="s">
        <v>42</v>
      </c>
      <c r="F963" s="22">
        <v>1</v>
      </c>
      <c r="G963" s="22"/>
      <c r="H963" s="25" t="s">
        <v>43</v>
      </c>
      <c r="I963" s="22" t="s">
        <v>44</v>
      </c>
    </row>
    <row r="964" spans="1:9">
      <c r="E964" s="22" t="s">
        <v>42</v>
      </c>
      <c r="F964" s="22">
        <v>2</v>
      </c>
      <c r="G964" s="22">
        <v>1</v>
      </c>
      <c r="H964" s="25" t="s">
        <v>45</v>
      </c>
      <c r="I964" s="22" t="s">
        <v>44</v>
      </c>
    </row>
    <row r="965" spans="1:9">
      <c r="E965" s="22"/>
      <c r="F965" s="22"/>
      <c r="G965" s="22">
        <v>2</v>
      </c>
      <c r="H965" s="25"/>
      <c r="I965" s="22" t="s">
        <v>44</v>
      </c>
    </row>
    <row r="966" spans="1:9">
      <c r="E966" s="22"/>
      <c r="F966" s="22"/>
      <c r="G966" s="22">
        <v>3</v>
      </c>
      <c r="H966" s="25"/>
      <c r="I966" s="22" t="s">
        <v>44</v>
      </c>
    </row>
    <row r="967" spans="1:9">
      <c r="E967" s="22"/>
      <c r="F967" s="22"/>
      <c r="G967" s="22">
        <v>4</v>
      </c>
      <c r="H967" s="25"/>
      <c r="I967" s="22" t="s">
        <v>44</v>
      </c>
    </row>
    <row r="968" spans="1:9">
      <c r="E968" s="22"/>
      <c r="F968" s="22"/>
      <c r="G968" s="22">
        <v>5</v>
      </c>
      <c r="H968" s="25"/>
      <c r="I968" s="22" t="s">
        <v>44</v>
      </c>
    </row>
    <row r="969" spans="1:9">
      <c r="E969" s="22"/>
      <c r="F969" s="22"/>
      <c r="G969" s="22">
        <v>6</v>
      </c>
      <c r="H969" s="25"/>
      <c r="I969" s="22" t="s">
        <v>44</v>
      </c>
    </row>
    <row r="970" spans="1:9">
      <c r="E970" s="22"/>
      <c r="F970" s="22"/>
      <c r="G970" s="22">
        <v>7</v>
      </c>
      <c r="H970" s="25"/>
      <c r="I970" s="22" t="s">
        <v>44</v>
      </c>
    </row>
    <row r="971" spans="1:9">
      <c r="E971" s="22"/>
      <c r="F971" s="22"/>
      <c r="G971" s="22">
        <v>8</v>
      </c>
      <c r="H971" s="25"/>
      <c r="I971" s="22" t="s">
        <v>44</v>
      </c>
    </row>
    <row r="972" spans="1:9">
      <c r="E972" s="22"/>
      <c r="F972" s="22"/>
      <c r="G972" s="22">
        <v>9</v>
      </c>
      <c r="H972" s="25"/>
      <c r="I972" s="22" t="s">
        <v>44</v>
      </c>
    </row>
    <row r="973" spans="1:9">
      <c r="E973" s="22"/>
      <c r="F973" s="22"/>
      <c r="G973" s="22">
        <v>10</v>
      </c>
      <c r="H973" s="25"/>
      <c r="I973" s="22" t="s">
        <v>44</v>
      </c>
    </row>
    <row r="974" spans="1:9">
      <c r="E974" s="22"/>
      <c r="F974" s="22"/>
      <c r="G974" s="22">
        <v>11</v>
      </c>
      <c r="H974" s="25"/>
      <c r="I974" s="22" t="s">
        <v>44</v>
      </c>
    </row>
    <row r="975" spans="1:9">
      <c r="E975" s="22"/>
      <c r="F975" s="22"/>
      <c r="G975" s="22">
        <v>12</v>
      </c>
      <c r="H975" s="25"/>
      <c r="I975" s="22" t="s">
        <v>44</v>
      </c>
    </row>
    <row r="976" spans="1:9">
      <c r="E976" s="22" t="s">
        <v>42</v>
      </c>
      <c r="F976" s="22">
        <v>3</v>
      </c>
      <c r="G976" s="22">
        <v>1</v>
      </c>
      <c r="H976" s="25" t="s">
        <v>50</v>
      </c>
      <c r="I976" s="22" t="s">
        <v>44</v>
      </c>
    </row>
    <row r="977" spans="1:9">
      <c r="E977" s="22"/>
      <c r="F977" s="22"/>
      <c r="G977" s="22">
        <v>2</v>
      </c>
      <c r="H977" s="25"/>
      <c r="I977" s="22" t="s">
        <v>44</v>
      </c>
    </row>
    <row r="978" spans="1:9">
      <c r="E978" s="22" t="s">
        <v>42</v>
      </c>
      <c r="F978" s="22">
        <v>4</v>
      </c>
      <c r="G978" s="22"/>
      <c r="H978" s="25" t="s">
        <v>78</v>
      </c>
      <c r="I978" s="22" t="s">
        <v>44</v>
      </c>
    </row>
    <row r="979" spans="1:9">
      <c r="A979" s="14">
        <v>8039</v>
      </c>
      <c r="B979" s="14" t="s">
        <v>180</v>
      </c>
      <c r="C979" s="14">
        <v>20260626</v>
      </c>
      <c r="D979" s="14" t="s">
        <v>41</v>
      </c>
      <c r="E979" s="22" t="s">
        <v>42</v>
      </c>
      <c r="F979" s="22">
        <v>1</v>
      </c>
      <c r="G979" s="22"/>
      <c r="H979" s="25" t="s">
        <v>43</v>
      </c>
      <c r="I979" s="22" t="s">
        <v>44</v>
      </c>
    </row>
    <row r="980" spans="1:9">
      <c r="E980" s="22" t="s">
        <v>42</v>
      </c>
      <c r="F980" s="22">
        <v>2</v>
      </c>
      <c r="G980" s="22">
        <v>1</v>
      </c>
      <c r="H980" s="25" t="s">
        <v>45</v>
      </c>
      <c r="I980" s="22" t="s">
        <v>44</v>
      </c>
    </row>
    <row r="981" spans="1:9">
      <c r="E981" s="22"/>
      <c r="F981" s="22"/>
      <c r="G981" s="22">
        <v>2</v>
      </c>
      <c r="H981" s="25"/>
      <c r="I981" s="22" t="s">
        <v>44</v>
      </c>
    </row>
    <row r="982" spans="1:9">
      <c r="E982" s="22"/>
      <c r="F982" s="22"/>
      <c r="G982" s="22">
        <v>3</v>
      </c>
      <c r="H982" s="25"/>
      <c r="I982" s="22" t="s">
        <v>44</v>
      </c>
    </row>
    <row r="983" spans="1:9">
      <c r="E983" s="22"/>
      <c r="F983" s="22"/>
      <c r="G983" s="22">
        <v>4</v>
      </c>
      <c r="H983" s="25"/>
      <c r="I983" s="22" t="s">
        <v>44</v>
      </c>
    </row>
    <row r="984" spans="1:9">
      <c r="E984" s="22"/>
      <c r="F984" s="22"/>
      <c r="G984" s="22">
        <v>5</v>
      </c>
      <c r="H984" s="25"/>
      <c r="I984" s="22" t="s">
        <v>44</v>
      </c>
    </row>
    <row r="985" spans="1:9">
      <c r="E985" s="22"/>
      <c r="F985" s="22"/>
      <c r="G985" s="22">
        <v>6</v>
      </c>
      <c r="H985" s="25"/>
      <c r="I985" s="22" t="s">
        <v>44</v>
      </c>
    </row>
    <row r="986" spans="1:9">
      <c r="E986" s="22" t="s">
        <v>42</v>
      </c>
      <c r="F986" s="22">
        <v>3</v>
      </c>
      <c r="G986" s="22">
        <v>1</v>
      </c>
      <c r="H986" s="25" t="s">
        <v>50</v>
      </c>
      <c r="I986" s="22" t="s">
        <v>44</v>
      </c>
    </row>
    <row r="987" spans="1:9">
      <c r="E987" s="22" t="s">
        <v>42</v>
      </c>
      <c r="F987" s="22">
        <v>4</v>
      </c>
      <c r="G987" s="22">
        <v>1</v>
      </c>
      <c r="H987" s="25" t="s">
        <v>46</v>
      </c>
      <c r="I987" s="22" t="s">
        <v>44</v>
      </c>
    </row>
    <row r="988" spans="1:9">
      <c r="A988" s="14">
        <v>8091</v>
      </c>
      <c r="B988" s="14" t="s">
        <v>181</v>
      </c>
      <c r="C988" s="14">
        <v>20260626</v>
      </c>
      <c r="D988" s="14" t="s">
        <v>41</v>
      </c>
      <c r="E988" s="22" t="s">
        <v>42</v>
      </c>
      <c r="F988" s="22">
        <v>1</v>
      </c>
      <c r="G988" s="22">
        <v>1</v>
      </c>
      <c r="H988" s="25" t="s">
        <v>48</v>
      </c>
      <c r="I988" s="22" t="s">
        <v>44</v>
      </c>
    </row>
    <row r="989" spans="1:9">
      <c r="E989" s="22"/>
      <c r="F989" s="22"/>
      <c r="G989" s="22">
        <v>2</v>
      </c>
      <c r="H989" s="25"/>
      <c r="I989" s="22" t="s">
        <v>44</v>
      </c>
    </row>
    <row r="990" spans="1:9">
      <c r="E990" s="22"/>
      <c r="F990" s="22"/>
      <c r="G990" s="22">
        <v>3</v>
      </c>
      <c r="H990" s="25"/>
      <c r="I990" s="22" t="s">
        <v>44</v>
      </c>
    </row>
    <row r="991" spans="1:9">
      <c r="E991" s="22"/>
      <c r="F991" s="22"/>
      <c r="G991" s="22">
        <v>4</v>
      </c>
      <c r="H991" s="25"/>
      <c r="I991" s="22" t="s">
        <v>44</v>
      </c>
    </row>
    <row r="992" spans="1:9">
      <c r="E992" s="22"/>
      <c r="F992" s="22"/>
      <c r="G992" s="22">
        <v>5</v>
      </c>
      <c r="H992" s="25"/>
      <c r="I992" s="22" t="s">
        <v>44</v>
      </c>
    </row>
    <row r="993" spans="1:9">
      <c r="E993" s="22" t="s">
        <v>42</v>
      </c>
      <c r="F993" s="22">
        <v>2</v>
      </c>
      <c r="G993" s="22">
        <v>1</v>
      </c>
      <c r="H993" s="25" t="s">
        <v>57</v>
      </c>
      <c r="I993" s="22" t="s">
        <v>44</v>
      </c>
    </row>
    <row r="994" spans="1:9">
      <c r="E994" s="22"/>
      <c r="F994" s="22"/>
      <c r="G994" s="22">
        <v>2</v>
      </c>
      <c r="H994" s="25"/>
      <c r="I994" s="22" t="s">
        <v>44</v>
      </c>
    </row>
    <row r="995" spans="1:9">
      <c r="E995" s="22"/>
      <c r="F995" s="22"/>
      <c r="G995" s="22">
        <v>3</v>
      </c>
      <c r="H995" s="25"/>
      <c r="I995" s="22" t="s">
        <v>44</v>
      </c>
    </row>
    <row r="996" spans="1:9">
      <c r="E996" s="22"/>
      <c r="F996" s="22"/>
      <c r="G996" s="22">
        <v>4</v>
      </c>
      <c r="H996" s="25"/>
      <c r="I996" s="22" t="s">
        <v>44</v>
      </c>
    </row>
    <row r="997" spans="1:9">
      <c r="A997" s="14">
        <v>8133</v>
      </c>
      <c r="B997" s="14" t="s">
        <v>182</v>
      </c>
      <c r="C997" s="14">
        <v>20260617</v>
      </c>
      <c r="D997" s="14" t="s">
        <v>41</v>
      </c>
      <c r="E997" s="22" t="s">
        <v>42</v>
      </c>
      <c r="F997" s="22">
        <v>1</v>
      </c>
      <c r="G997" s="22"/>
      <c r="H997" s="25" t="s">
        <v>43</v>
      </c>
      <c r="I997" s="22" t="s">
        <v>44</v>
      </c>
    </row>
    <row r="998" spans="1:9">
      <c r="E998" s="22" t="s">
        <v>42</v>
      </c>
      <c r="F998" s="22">
        <v>2</v>
      </c>
      <c r="G998" s="22">
        <v>1</v>
      </c>
      <c r="H998" s="25" t="s">
        <v>45</v>
      </c>
      <c r="I998" s="22" t="s">
        <v>44</v>
      </c>
    </row>
    <row r="999" spans="1:9">
      <c r="E999" s="22"/>
      <c r="F999" s="22"/>
      <c r="G999" s="22">
        <v>2</v>
      </c>
      <c r="H999" s="25"/>
      <c r="I999" s="22" t="s">
        <v>44</v>
      </c>
    </row>
    <row r="1000" spans="1:9">
      <c r="E1000" s="22"/>
      <c r="F1000" s="22"/>
      <c r="G1000" s="22">
        <v>3</v>
      </c>
      <c r="H1000" s="25"/>
      <c r="I1000" s="22" t="s">
        <v>44</v>
      </c>
    </row>
    <row r="1001" spans="1:9">
      <c r="E1001" s="22"/>
      <c r="F1001" s="22"/>
      <c r="G1001" s="22">
        <v>4</v>
      </c>
      <c r="H1001" s="25"/>
      <c r="I1001" s="22" t="s">
        <v>44</v>
      </c>
    </row>
    <row r="1002" spans="1:9">
      <c r="E1002" s="22"/>
      <c r="F1002" s="22"/>
      <c r="G1002" s="22">
        <v>5</v>
      </c>
      <c r="H1002" s="25"/>
      <c r="I1002" s="22" t="s">
        <v>44</v>
      </c>
    </row>
    <row r="1003" spans="1:9">
      <c r="E1003" s="22"/>
      <c r="F1003" s="22"/>
      <c r="G1003" s="22">
        <v>6</v>
      </c>
      <c r="H1003" s="25"/>
      <c r="I1003" s="22" t="s">
        <v>44</v>
      </c>
    </row>
    <row r="1004" spans="1:9">
      <c r="E1004" s="22"/>
      <c r="F1004" s="22"/>
      <c r="G1004" s="22">
        <v>7</v>
      </c>
      <c r="H1004" s="25"/>
      <c r="I1004" s="22" t="s">
        <v>44</v>
      </c>
    </row>
    <row r="1005" spans="1:9">
      <c r="E1005" s="22"/>
      <c r="F1005" s="22"/>
      <c r="G1005" s="22">
        <v>8</v>
      </c>
      <c r="H1005" s="25"/>
      <c r="I1005" s="22" t="s">
        <v>44</v>
      </c>
    </row>
    <row r="1006" spans="1:9">
      <c r="E1006" s="22" t="s">
        <v>42</v>
      </c>
      <c r="F1006" s="22">
        <v>3</v>
      </c>
      <c r="G1006" s="22">
        <v>1</v>
      </c>
      <c r="H1006" s="25" t="s">
        <v>46</v>
      </c>
      <c r="I1006" s="22" t="s">
        <v>44</v>
      </c>
    </row>
    <row r="1007" spans="1:9">
      <c r="A1007" s="14">
        <v>8174</v>
      </c>
      <c r="B1007" s="14" t="s">
        <v>183</v>
      </c>
      <c r="C1007" s="14">
        <v>20260625</v>
      </c>
      <c r="D1007" s="14" t="s">
        <v>41</v>
      </c>
      <c r="E1007" s="22" t="s">
        <v>42</v>
      </c>
      <c r="F1007" s="22">
        <v>1</v>
      </c>
      <c r="G1007" s="22"/>
      <c r="H1007" s="25" t="s">
        <v>43</v>
      </c>
      <c r="I1007" s="22" t="s">
        <v>44</v>
      </c>
    </row>
    <row r="1008" spans="1:9">
      <c r="E1008" s="22" t="s">
        <v>42</v>
      </c>
      <c r="F1008" s="22">
        <v>2</v>
      </c>
      <c r="G1008" s="22">
        <v>1</v>
      </c>
      <c r="H1008" s="25" t="s">
        <v>45</v>
      </c>
      <c r="I1008" s="22" t="s">
        <v>44</v>
      </c>
    </row>
    <row r="1009" spans="1:9">
      <c r="E1009" s="22"/>
      <c r="F1009" s="22"/>
      <c r="G1009" s="22">
        <v>2</v>
      </c>
      <c r="H1009" s="25"/>
      <c r="I1009" s="22" t="s">
        <v>44</v>
      </c>
    </row>
    <row r="1010" spans="1:9">
      <c r="E1010" s="22"/>
      <c r="F1010" s="22"/>
      <c r="G1010" s="22">
        <v>3</v>
      </c>
      <c r="H1010" s="25"/>
      <c r="I1010" s="22" t="s">
        <v>44</v>
      </c>
    </row>
    <row r="1011" spans="1:9">
      <c r="E1011" s="22"/>
      <c r="F1011" s="22"/>
      <c r="G1011" s="22">
        <v>4</v>
      </c>
      <c r="H1011" s="25"/>
      <c r="I1011" s="22" t="s">
        <v>44</v>
      </c>
    </row>
    <row r="1012" spans="1:9">
      <c r="E1012" s="22"/>
      <c r="F1012" s="22"/>
      <c r="G1012" s="22">
        <v>5</v>
      </c>
      <c r="H1012" s="25"/>
      <c r="I1012" s="22" t="s">
        <v>44</v>
      </c>
    </row>
    <row r="1013" spans="1:9">
      <c r="E1013" s="22" t="s">
        <v>42</v>
      </c>
      <c r="F1013" s="22">
        <v>3</v>
      </c>
      <c r="G1013" s="22">
        <v>1</v>
      </c>
      <c r="H1013" s="25" t="s">
        <v>50</v>
      </c>
      <c r="I1013" s="22" t="s">
        <v>44</v>
      </c>
    </row>
    <row r="1014" spans="1:9">
      <c r="A1014" s="14">
        <v>8217</v>
      </c>
      <c r="B1014" s="14" t="s">
        <v>184</v>
      </c>
      <c r="C1014" s="14">
        <v>20260515</v>
      </c>
      <c r="D1014" s="14" t="s">
        <v>41</v>
      </c>
      <c r="E1014" s="22" t="s">
        <v>42</v>
      </c>
      <c r="F1014" s="22">
        <v>1</v>
      </c>
      <c r="G1014" s="22"/>
      <c r="H1014" s="25" t="s">
        <v>43</v>
      </c>
      <c r="I1014" s="22" t="s">
        <v>44</v>
      </c>
    </row>
    <row r="1015" spans="1:9">
      <c r="E1015" s="22" t="s">
        <v>42</v>
      </c>
      <c r="F1015" s="22">
        <v>2</v>
      </c>
      <c r="G1015" s="22">
        <v>1</v>
      </c>
      <c r="H1015" s="25" t="s">
        <v>48</v>
      </c>
      <c r="I1015" s="22" t="s">
        <v>44</v>
      </c>
    </row>
    <row r="1016" spans="1:9">
      <c r="E1016" s="22"/>
      <c r="F1016" s="22"/>
      <c r="G1016" s="22">
        <v>2</v>
      </c>
      <c r="H1016" s="25"/>
      <c r="I1016" s="22" t="s">
        <v>44</v>
      </c>
    </row>
    <row r="1017" spans="1:9">
      <c r="E1017" s="22"/>
      <c r="F1017" s="22"/>
      <c r="G1017" s="22">
        <v>3</v>
      </c>
      <c r="H1017" s="25"/>
      <c r="I1017" s="22" t="s">
        <v>44</v>
      </c>
    </row>
    <row r="1018" spans="1:9">
      <c r="E1018" s="22"/>
      <c r="F1018" s="22"/>
      <c r="G1018" s="22">
        <v>4</v>
      </c>
      <c r="H1018" s="25"/>
      <c r="I1018" s="22" t="s">
        <v>44</v>
      </c>
    </row>
    <row r="1019" spans="1:9">
      <c r="E1019" s="22"/>
      <c r="F1019" s="22"/>
      <c r="G1019" s="22">
        <v>5</v>
      </c>
      <c r="H1019" s="25"/>
      <c r="I1019" s="22" t="s">
        <v>44</v>
      </c>
    </row>
    <row r="1020" spans="1:9">
      <c r="E1020" s="22"/>
      <c r="F1020" s="22"/>
      <c r="G1020" s="22">
        <v>6</v>
      </c>
      <c r="H1020" s="25"/>
      <c r="I1020" s="22" t="s">
        <v>44</v>
      </c>
    </row>
    <row r="1021" spans="1:9">
      <c r="E1021" s="22"/>
      <c r="F1021" s="22"/>
      <c r="G1021" s="22">
        <v>7</v>
      </c>
      <c r="H1021" s="25"/>
      <c r="I1021" s="22" t="s">
        <v>44</v>
      </c>
    </row>
    <row r="1022" spans="1:9">
      <c r="E1022" s="22"/>
      <c r="F1022" s="22"/>
      <c r="G1022" s="22">
        <v>8</v>
      </c>
      <c r="H1022" s="25"/>
      <c r="I1022" s="22" t="s">
        <v>44</v>
      </c>
    </row>
    <row r="1023" spans="1:9">
      <c r="E1023" s="22" t="s">
        <v>42</v>
      </c>
      <c r="F1023" s="22">
        <v>3</v>
      </c>
      <c r="G1023" s="22">
        <v>1</v>
      </c>
      <c r="H1023" s="25" t="s">
        <v>57</v>
      </c>
      <c r="I1023" s="22" t="s">
        <v>44</v>
      </c>
    </row>
    <row r="1024" spans="1:9">
      <c r="E1024" s="22"/>
      <c r="F1024" s="22"/>
      <c r="G1024" s="22">
        <v>2</v>
      </c>
      <c r="H1024" s="25"/>
      <c r="I1024" s="22" t="s">
        <v>44</v>
      </c>
    </row>
    <row r="1025" spans="1:9">
      <c r="E1025" s="22"/>
      <c r="F1025" s="22"/>
      <c r="G1025" s="22">
        <v>3</v>
      </c>
      <c r="H1025" s="25"/>
      <c r="I1025" s="22" t="s">
        <v>44</v>
      </c>
    </row>
    <row r="1026" spans="1:9">
      <c r="E1026" s="22"/>
      <c r="F1026" s="22"/>
      <c r="G1026" s="22">
        <v>4</v>
      </c>
      <c r="H1026" s="25"/>
      <c r="I1026" s="22" t="s">
        <v>44</v>
      </c>
    </row>
    <row r="1027" spans="1:9">
      <c r="A1027" s="14">
        <v>8253</v>
      </c>
      <c r="B1027" s="14" t="s">
        <v>185</v>
      </c>
      <c r="C1027" s="14">
        <v>20260617</v>
      </c>
      <c r="D1027" s="14" t="s">
        <v>41</v>
      </c>
      <c r="E1027" s="22" t="s">
        <v>42</v>
      </c>
      <c r="F1027" s="22">
        <v>1</v>
      </c>
      <c r="G1027" s="22"/>
      <c r="H1027" s="25" t="s">
        <v>43</v>
      </c>
      <c r="I1027" s="22" t="s">
        <v>44</v>
      </c>
    </row>
    <row r="1028" spans="1:9">
      <c r="E1028" s="22" t="s">
        <v>42</v>
      </c>
      <c r="F1028" s="22">
        <v>2</v>
      </c>
      <c r="G1028" s="22">
        <v>1</v>
      </c>
      <c r="H1028" s="25" t="s">
        <v>45</v>
      </c>
      <c r="I1028" s="22" t="s">
        <v>44</v>
      </c>
    </row>
    <row r="1029" spans="1:9">
      <c r="E1029" s="22"/>
      <c r="F1029" s="22"/>
      <c r="G1029" s="22">
        <v>2</v>
      </c>
      <c r="H1029" s="25"/>
      <c r="I1029" s="22" t="s">
        <v>44</v>
      </c>
    </row>
    <row r="1030" spans="1:9">
      <c r="E1030" s="22"/>
      <c r="F1030" s="22"/>
      <c r="G1030" s="22">
        <v>3</v>
      </c>
      <c r="H1030" s="25"/>
      <c r="I1030" s="22" t="s">
        <v>44</v>
      </c>
    </row>
    <row r="1031" spans="1:9">
      <c r="E1031" s="22"/>
      <c r="F1031" s="22"/>
      <c r="G1031" s="22">
        <v>4</v>
      </c>
      <c r="H1031" s="25"/>
      <c r="I1031" s="22" t="s">
        <v>44</v>
      </c>
    </row>
    <row r="1032" spans="1:9">
      <c r="E1032" s="22"/>
      <c r="F1032" s="22"/>
      <c r="G1032" s="22">
        <v>5</v>
      </c>
      <c r="H1032" s="25"/>
      <c r="I1032" s="22" t="s">
        <v>44</v>
      </c>
    </row>
    <row r="1033" spans="1:9">
      <c r="E1033" s="22"/>
      <c r="F1033" s="22"/>
      <c r="G1033" s="22">
        <v>6</v>
      </c>
      <c r="H1033" s="25"/>
      <c r="I1033" s="22" t="s">
        <v>44</v>
      </c>
    </row>
    <row r="1034" spans="1:9">
      <c r="E1034" s="22"/>
      <c r="F1034" s="22"/>
      <c r="G1034" s="22">
        <v>7</v>
      </c>
      <c r="H1034" s="25"/>
      <c r="I1034" s="22" t="s">
        <v>44</v>
      </c>
    </row>
    <row r="1035" spans="1:9">
      <c r="E1035" s="22"/>
      <c r="F1035" s="22"/>
      <c r="G1035" s="22">
        <v>8</v>
      </c>
      <c r="H1035" s="25"/>
      <c r="I1035" s="22" t="s">
        <v>44</v>
      </c>
    </row>
    <row r="1036" spans="1:9">
      <c r="E1036" s="22"/>
      <c r="F1036" s="22"/>
      <c r="G1036" s="22">
        <v>9</v>
      </c>
      <c r="H1036" s="25"/>
      <c r="I1036" s="22" t="s">
        <v>44</v>
      </c>
    </row>
    <row r="1037" spans="1:9">
      <c r="E1037" s="22"/>
      <c r="F1037" s="22"/>
      <c r="G1037" s="22">
        <v>10</v>
      </c>
      <c r="H1037" s="25"/>
      <c r="I1037" s="22" t="s">
        <v>44</v>
      </c>
    </row>
    <row r="1038" spans="1:9">
      <c r="E1038" s="22"/>
      <c r="F1038" s="22"/>
      <c r="G1038" s="22">
        <v>11</v>
      </c>
      <c r="H1038" s="25"/>
      <c r="I1038" s="22" t="s">
        <v>44</v>
      </c>
    </row>
    <row r="1039" spans="1:9">
      <c r="E1039" s="22"/>
      <c r="F1039" s="22"/>
      <c r="G1039" s="22">
        <v>12</v>
      </c>
      <c r="H1039" s="25"/>
      <c r="I1039" s="22" t="s">
        <v>44</v>
      </c>
    </row>
    <row r="1040" spans="1:9">
      <c r="E1040" s="22" t="s">
        <v>42</v>
      </c>
      <c r="F1040" s="22">
        <v>3</v>
      </c>
      <c r="G1040" s="22">
        <v>1</v>
      </c>
      <c r="H1040" s="25" t="s">
        <v>46</v>
      </c>
      <c r="I1040" s="22" t="s">
        <v>44</v>
      </c>
    </row>
    <row r="1041" spans="1:9">
      <c r="E1041" s="22" t="s">
        <v>42</v>
      </c>
      <c r="F1041" s="22">
        <v>4</v>
      </c>
      <c r="G1041" s="22"/>
      <c r="H1041" s="25" t="s">
        <v>63</v>
      </c>
      <c r="I1041" s="22" t="s">
        <v>44</v>
      </c>
    </row>
    <row r="1042" spans="1:9">
      <c r="A1042" s="14">
        <v>8255</v>
      </c>
      <c r="B1042" s="14" t="s">
        <v>186</v>
      </c>
      <c r="C1042" s="14">
        <v>20260624</v>
      </c>
      <c r="D1042" s="14" t="s">
        <v>41</v>
      </c>
      <c r="E1042" s="22" t="s">
        <v>42</v>
      </c>
      <c r="F1042" s="22">
        <v>1</v>
      </c>
      <c r="G1042" s="22"/>
      <c r="H1042" s="25" t="s">
        <v>43</v>
      </c>
      <c r="I1042" s="22" t="s">
        <v>44</v>
      </c>
    </row>
    <row r="1043" spans="1:9">
      <c r="E1043" s="22" t="s">
        <v>42</v>
      </c>
      <c r="F1043" s="22">
        <v>2</v>
      </c>
      <c r="G1043" s="22">
        <v>1</v>
      </c>
      <c r="H1043" s="25" t="s">
        <v>45</v>
      </c>
      <c r="I1043" s="22" t="s">
        <v>44</v>
      </c>
    </row>
    <row r="1044" spans="1:9">
      <c r="E1044" s="22"/>
      <c r="F1044" s="22"/>
      <c r="G1044" s="22">
        <v>2</v>
      </c>
      <c r="H1044" s="25"/>
      <c r="I1044" s="22" t="s">
        <v>44</v>
      </c>
    </row>
    <row r="1045" spans="1:9">
      <c r="E1045" s="22"/>
      <c r="F1045" s="22"/>
      <c r="G1045" s="22">
        <v>3</v>
      </c>
      <c r="H1045" s="25"/>
      <c r="I1045" s="22" t="s">
        <v>44</v>
      </c>
    </row>
    <row r="1046" spans="1:9">
      <c r="E1046" s="22"/>
      <c r="F1046" s="22"/>
      <c r="G1046" s="22">
        <v>4</v>
      </c>
      <c r="H1046" s="25"/>
      <c r="I1046" s="22" t="s">
        <v>44</v>
      </c>
    </row>
    <row r="1047" spans="1:9">
      <c r="E1047" s="22"/>
      <c r="F1047" s="22"/>
      <c r="G1047" s="22">
        <v>5</v>
      </c>
      <c r="H1047" s="25"/>
      <c r="I1047" s="22" t="s">
        <v>44</v>
      </c>
    </row>
    <row r="1048" spans="1:9">
      <c r="E1048" s="22"/>
      <c r="F1048" s="22"/>
      <c r="G1048" s="22">
        <v>6</v>
      </c>
      <c r="H1048" s="25"/>
      <c r="I1048" s="22" t="s">
        <v>44</v>
      </c>
    </row>
    <row r="1049" spans="1:9">
      <c r="E1049" s="22"/>
      <c r="F1049" s="22"/>
      <c r="G1049" s="22">
        <v>7</v>
      </c>
      <c r="H1049" s="25"/>
      <c r="I1049" s="22" t="s">
        <v>44</v>
      </c>
    </row>
    <row r="1050" spans="1:9">
      <c r="E1050" s="22"/>
      <c r="F1050" s="22"/>
      <c r="G1050" s="22">
        <v>8</v>
      </c>
      <c r="H1050" s="25"/>
      <c r="I1050" s="22" t="s">
        <v>44</v>
      </c>
    </row>
    <row r="1051" spans="1:9">
      <c r="E1051" s="22"/>
      <c r="F1051" s="22"/>
      <c r="G1051" s="22">
        <v>9</v>
      </c>
      <c r="H1051" s="25"/>
      <c r="I1051" s="22" t="s">
        <v>44</v>
      </c>
    </row>
    <row r="1052" spans="1:9">
      <c r="E1052" s="22" t="s">
        <v>42</v>
      </c>
      <c r="F1052" s="22">
        <v>3</v>
      </c>
      <c r="G1052" s="22">
        <v>1</v>
      </c>
      <c r="H1052" s="25" t="s">
        <v>50</v>
      </c>
      <c r="I1052" s="22" t="s">
        <v>44</v>
      </c>
    </row>
    <row r="1053" spans="1:9">
      <c r="E1053" s="22"/>
      <c r="F1053" s="22"/>
      <c r="G1053" s="22">
        <v>2</v>
      </c>
      <c r="H1053" s="25"/>
      <c r="I1053" s="22" t="s">
        <v>44</v>
      </c>
    </row>
    <row r="1054" spans="1:9">
      <c r="E1054" s="22"/>
      <c r="F1054" s="22"/>
      <c r="G1054" s="22">
        <v>3</v>
      </c>
      <c r="H1054" s="25"/>
      <c r="I1054" s="22" t="s">
        <v>44</v>
      </c>
    </row>
    <row r="1055" spans="1:9">
      <c r="A1055" s="14">
        <v>8306</v>
      </c>
      <c r="B1055" s="14" t="s">
        <v>187</v>
      </c>
      <c r="C1055" s="14">
        <v>20260626</v>
      </c>
      <c r="D1055" s="14" t="s">
        <v>41</v>
      </c>
      <c r="E1055" s="22" t="s">
        <v>42</v>
      </c>
      <c r="F1055" s="22">
        <v>1</v>
      </c>
      <c r="G1055" s="22"/>
      <c r="H1055" s="25" t="s">
        <v>43</v>
      </c>
      <c r="I1055" s="22" t="s">
        <v>44</v>
      </c>
    </row>
    <row r="1056" spans="1:9">
      <c r="E1056" s="22" t="s">
        <v>42</v>
      </c>
      <c r="F1056" s="22">
        <v>2</v>
      </c>
      <c r="G1056" s="22">
        <v>1</v>
      </c>
      <c r="H1056" s="25" t="s">
        <v>45</v>
      </c>
      <c r="I1056" s="22" t="s">
        <v>44</v>
      </c>
    </row>
    <row r="1057" spans="1:9">
      <c r="E1057" s="22"/>
      <c r="F1057" s="22"/>
      <c r="G1057" s="22">
        <v>2</v>
      </c>
      <c r="H1057" s="25"/>
      <c r="I1057" s="22" t="s">
        <v>44</v>
      </c>
    </row>
    <row r="1058" spans="1:9">
      <c r="E1058" s="22"/>
      <c r="F1058" s="22"/>
      <c r="G1058" s="22">
        <v>3</v>
      </c>
      <c r="H1058" s="25"/>
      <c r="I1058" s="22" t="s">
        <v>44</v>
      </c>
    </row>
    <row r="1059" spans="1:9">
      <c r="E1059" s="22"/>
      <c r="F1059" s="22"/>
      <c r="G1059" s="22">
        <v>4</v>
      </c>
      <c r="H1059" s="25"/>
      <c r="I1059" s="22" t="s">
        <v>44</v>
      </c>
    </row>
    <row r="1060" spans="1:9">
      <c r="E1060" s="22"/>
      <c r="F1060" s="22"/>
      <c r="G1060" s="22">
        <v>5</v>
      </c>
      <c r="H1060" s="25"/>
      <c r="I1060" s="22" t="s">
        <v>44</v>
      </c>
    </row>
    <row r="1061" spans="1:9">
      <c r="E1061" s="22"/>
      <c r="F1061" s="22"/>
      <c r="G1061" s="22">
        <v>6</v>
      </c>
      <c r="H1061" s="25"/>
      <c r="I1061" s="22" t="s">
        <v>44</v>
      </c>
    </row>
    <row r="1062" spans="1:9">
      <c r="E1062" s="22"/>
      <c r="F1062" s="22"/>
      <c r="G1062" s="22">
        <v>7</v>
      </c>
      <c r="H1062" s="25"/>
      <c r="I1062" s="22" t="s">
        <v>44</v>
      </c>
    </row>
    <row r="1063" spans="1:9">
      <c r="E1063" s="22"/>
      <c r="F1063" s="22"/>
      <c r="G1063" s="22">
        <v>8</v>
      </c>
      <c r="H1063" s="25"/>
      <c r="I1063" s="22" t="s">
        <v>44</v>
      </c>
    </row>
    <row r="1064" spans="1:9">
      <c r="E1064" s="22"/>
      <c r="F1064" s="22"/>
      <c r="G1064" s="22">
        <v>9</v>
      </c>
      <c r="H1064" s="25"/>
      <c r="I1064" s="22" t="s">
        <v>44</v>
      </c>
    </row>
    <row r="1065" spans="1:9">
      <c r="E1065" s="22"/>
      <c r="F1065" s="22"/>
      <c r="G1065" s="22">
        <v>10</v>
      </c>
      <c r="H1065" s="25"/>
      <c r="I1065" s="22" t="s">
        <v>44</v>
      </c>
    </row>
    <row r="1066" spans="1:9">
      <c r="E1066" s="22"/>
      <c r="F1066" s="22"/>
      <c r="G1066" s="22">
        <v>11</v>
      </c>
      <c r="H1066" s="25"/>
      <c r="I1066" s="22" t="s">
        <v>44</v>
      </c>
    </row>
    <row r="1067" spans="1:9">
      <c r="E1067" s="22"/>
      <c r="F1067" s="22"/>
      <c r="G1067" s="22">
        <v>12</v>
      </c>
      <c r="H1067" s="25"/>
      <c r="I1067" s="22" t="s">
        <v>44</v>
      </c>
    </row>
    <row r="1068" spans="1:9">
      <c r="E1068" s="22"/>
      <c r="F1068" s="22"/>
      <c r="G1068" s="22">
        <v>13</v>
      </c>
      <c r="H1068" s="25"/>
      <c r="I1068" s="22" t="s">
        <v>44</v>
      </c>
    </row>
    <row r="1069" spans="1:9">
      <c r="E1069" s="22"/>
      <c r="F1069" s="22"/>
      <c r="G1069" s="22">
        <v>14</v>
      </c>
      <c r="H1069" s="25"/>
      <c r="I1069" s="22" t="s">
        <v>44</v>
      </c>
    </row>
    <row r="1070" spans="1:9">
      <c r="E1070" s="22"/>
      <c r="F1070" s="22"/>
      <c r="G1070" s="22">
        <v>15</v>
      </c>
      <c r="H1070" s="25"/>
      <c r="I1070" s="22" t="s">
        <v>44</v>
      </c>
    </row>
    <row r="1071" spans="1:9">
      <c r="A1071" s="14">
        <v>8308</v>
      </c>
      <c r="B1071" s="14" t="s">
        <v>188</v>
      </c>
      <c r="C1071" s="14">
        <v>20260624</v>
      </c>
      <c r="D1071" s="14" t="s">
        <v>41</v>
      </c>
      <c r="E1071" s="22" t="s">
        <v>42</v>
      </c>
      <c r="F1071" s="22">
        <v>1</v>
      </c>
      <c r="G1071" s="22">
        <v>1</v>
      </c>
      <c r="H1071" s="25" t="s">
        <v>45</v>
      </c>
      <c r="I1071" s="22" t="s">
        <v>44</v>
      </c>
    </row>
    <row r="1072" spans="1:9">
      <c r="E1072" s="22"/>
      <c r="F1072" s="22"/>
      <c r="G1072" s="22">
        <v>2</v>
      </c>
      <c r="H1072" s="25"/>
      <c r="I1072" s="22" t="s">
        <v>44</v>
      </c>
    </row>
    <row r="1073" spans="1:9">
      <c r="E1073" s="22"/>
      <c r="F1073" s="22"/>
      <c r="G1073" s="22">
        <v>3</v>
      </c>
      <c r="H1073" s="25"/>
      <c r="I1073" s="22" t="s">
        <v>44</v>
      </c>
    </row>
    <row r="1074" spans="1:9">
      <c r="E1074" s="22"/>
      <c r="F1074" s="22"/>
      <c r="G1074" s="22">
        <v>4</v>
      </c>
      <c r="H1074" s="25"/>
      <c r="I1074" s="22" t="s">
        <v>44</v>
      </c>
    </row>
    <row r="1075" spans="1:9">
      <c r="E1075" s="22"/>
      <c r="F1075" s="22"/>
      <c r="G1075" s="22">
        <v>5</v>
      </c>
      <c r="H1075" s="25"/>
      <c r="I1075" s="22" t="s">
        <v>44</v>
      </c>
    </row>
    <row r="1076" spans="1:9">
      <c r="E1076" s="22"/>
      <c r="F1076" s="22"/>
      <c r="G1076" s="22">
        <v>6</v>
      </c>
      <c r="H1076" s="25"/>
      <c r="I1076" s="22" t="s">
        <v>44</v>
      </c>
    </row>
    <row r="1077" spans="1:9">
      <c r="E1077" s="22"/>
      <c r="F1077" s="22"/>
      <c r="G1077" s="22">
        <v>7</v>
      </c>
      <c r="H1077" s="25"/>
      <c r="I1077" s="22" t="s">
        <v>44</v>
      </c>
    </row>
    <row r="1078" spans="1:9">
      <c r="E1078" s="22"/>
      <c r="F1078" s="22"/>
      <c r="G1078" s="22">
        <v>8</v>
      </c>
      <c r="H1078" s="25"/>
      <c r="I1078" s="22" t="s">
        <v>44</v>
      </c>
    </row>
    <row r="1079" spans="1:9">
      <c r="E1079" s="22"/>
      <c r="F1079" s="22"/>
      <c r="G1079" s="22">
        <v>9</v>
      </c>
      <c r="H1079" s="25"/>
      <c r="I1079" s="22" t="s">
        <v>44</v>
      </c>
    </row>
    <row r="1080" spans="1:9">
      <c r="E1080" s="22"/>
      <c r="F1080" s="22"/>
      <c r="G1080" s="22">
        <v>10</v>
      </c>
      <c r="H1080" s="25"/>
      <c r="I1080" s="22" t="s">
        <v>44</v>
      </c>
    </row>
    <row r="1081" spans="1:9">
      <c r="E1081" s="22"/>
      <c r="F1081" s="22"/>
      <c r="G1081" s="22">
        <v>11</v>
      </c>
      <c r="H1081" s="25"/>
      <c r="I1081" s="22" t="s">
        <v>44</v>
      </c>
    </row>
    <row r="1082" spans="1:9">
      <c r="A1082" s="14">
        <v>8309</v>
      </c>
      <c r="B1082" s="14" t="s">
        <v>189</v>
      </c>
      <c r="C1082" s="14">
        <v>20260619</v>
      </c>
      <c r="D1082" s="14" t="s">
        <v>41</v>
      </c>
      <c r="E1082" s="22" t="s">
        <v>42</v>
      </c>
      <c r="F1082" s="22">
        <v>1</v>
      </c>
      <c r="G1082" s="22"/>
      <c r="H1082" s="25" t="s">
        <v>43</v>
      </c>
      <c r="I1082" s="22" t="s">
        <v>44</v>
      </c>
    </row>
    <row r="1083" spans="1:9" ht="24">
      <c r="E1083" s="22" t="s">
        <v>42</v>
      </c>
      <c r="F1083" s="22">
        <v>2</v>
      </c>
      <c r="G1083" s="22"/>
      <c r="H1083" s="25" t="s">
        <v>190</v>
      </c>
      <c r="I1083" s="22" t="s">
        <v>44</v>
      </c>
    </row>
    <row r="1084" spans="1:9">
      <c r="E1084" s="22" t="s">
        <v>42</v>
      </c>
      <c r="F1084" s="22">
        <v>3</v>
      </c>
      <c r="G1084" s="22">
        <v>1</v>
      </c>
      <c r="H1084" s="25" t="s">
        <v>45</v>
      </c>
      <c r="I1084" s="22" t="s">
        <v>44</v>
      </c>
    </row>
    <row r="1085" spans="1:9">
      <c r="E1085" s="22"/>
      <c r="F1085" s="22"/>
      <c r="G1085" s="22">
        <v>2</v>
      </c>
      <c r="H1085" s="25"/>
      <c r="I1085" s="22" t="s">
        <v>44</v>
      </c>
    </row>
    <row r="1086" spans="1:9">
      <c r="E1086" s="22"/>
      <c r="F1086" s="22"/>
      <c r="G1086" s="22">
        <v>3</v>
      </c>
      <c r="H1086" s="25"/>
      <c r="I1086" s="22" t="s">
        <v>44</v>
      </c>
    </row>
    <row r="1087" spans="1:9">
      <c r="E1087" s="22"/>
      <c r="F1087" s="22"/>
      <c r="G1087" s="22">
        <v>4</v>
      </c>
      <c r="H1087" s="25"/>
      <c r="I1087" s="22" t="s">
        <v>44</v>
      </c>
    </row>
    <row r="1088" spans="1:9">
      <c r="E1088" s="22"/>
      <c r="F1088" s="22"/>
      <c r="G1088" s="22">
        <v>5</v>
      </c>
      <c r="H1088" s="25"/>
      <c r="I1088" s="22" t="s">
        <v>44</v>
      </c>
    </row>
    <row r="1089" spans="1:9">
      <c r="E1089" s="22"/>
      <c r="F1089" s="22"/>
      <c r="G1089" s="22">
        <v>6</v>
      </c>
      <c r="H1089" s="25"/>
      <c r="I1089" s="22" t="s">
        <v>44</v>
      </c>
    </row>
    <row r="1090" spans="1:9">
      <c r="E1090" s="22"/>
      <c r="F1090" s="22"/>
      <c r="G1090" s="22">
        <v>7</v>
      </c>
      <c r="H1090" s="25"/>
      <c r="I1090" s="22" t="s">
        <v>44</v>
      </c>
    </row>
    <row r="1091" spans="1:9">
      <c r="E1091" s="22"/>
      <c r="F1091" s="22"/>
      <c r="G1091" s="22">
        <v>8</v>
      </c>
      <c r="H1091" s="25"/>
      <c r="I1091" s="22" t="s">
        <v>44</v>
      </c>
    </row>
    <row r="1092" spans="1:9">
      <c r="E1092" s="22"/>
      <c r="F1092" s="22"/>
      <c r="G1092" s="22">
        <v>9</v>
      </c>
      <c r="H1092" s="25"/>
      <c r="I1092" s="22" t="s">
        <v>44</v>
      </c>
    </row>
    <row r="1093" spans="1:9">
      <c r="E1093" s="22"/>
      <c r="F1093" s="22"/>
      <c r="G1093" s="22">
        <v>10</v>
      </c>
      <c r="H1093" s="25"/>
      <c r="I1093" s="22" t="s">
        <v>44</v>
      </c>
    </row>
    <row r="1094" spans="1:9">
      <c r="E1094" s="22"/>
      <c r="F1094" s="22"/>
      <c r="G1094" s="22">
        <v>11</v>
      </c>
      <c r="H1094" s="25"/>
      <c r="I1094" s="22" t="s">
        <v>44</v>
      </c>
    </row>
    <row r="1095" spans="1:9">
      <c r="E1095" s="22"/>
      <c r="F1095" s="22"/>
      <c r="G1095" s="22">
        <v>12</v>
      </c>
      <c r="H1095" s="25"/>
      <c r="I1095" s="22" t="s">
        <v>44</v>
      </c>
    </row>
    <row r="1096" spans="1:9">
      <c r="E1096" s="22"/>
      <c r="F1096" s="22"/>
      <c r="G1096" s="22">
        <v>13</v>
      </c>
      <c r="H1096" s="25"/>
      <c r="I1096" s="22" t="s">
        <v>44</v>
      </c>
    </row>
    <row r="1097" spans="1:9">
      <c r="A1097" s="14">
        <v>8316</v>
      </c>
      <c r="B1097" s="14" t="s">
        <v>191</v>
      </c>
      <c r="C1097" s="14">
        <v>20260626</v>
      </c>
      <c r="D1097" s="14" t="s">
        <v>41</v>
      </c>
      <c r="E1097" s="22" t="s">
        <v>42</v>
      </c>
      <c r="F1097" s="22">
        <v>1</v>
      </c>
      <c r="G1097" s="22"/>
      <c r="H1097" s="25" t="s">
        <v>43</v>
      </c>
      <c r="I1097" s="22" t="s">
        <v>44</v>
      </c>
    </row>
    <row r="1098" spans="1:9" ht="24">
      <c r="E1098" s="22" t="s">
        <v>42</v>
      </c>
      <c r="F1098" s="22">
        <v>2</v>
      </c>
      <c r="G1098" s="22"/>
      <c r="H1098" s="25" t="s">
        <v>190</v>
      </c>
      <c r="I1098" s="22" t="s">
        <v>44</v>
      </c>
    </row>
    <row r="1099" spans="1:9">
      <c r="E1099" s="22" t="s">
        <v>42</v>
      </c>
      <c r="F1099" s="22">
        <v>3</v>
      </c>
      <c r="G1099" s="22">
        <v>1</v>
      </c>
      <c r="H1099" s="25" t="s">
        <v>45</v>
      </c>
      <c r="I1099" s="22" t="s">
        <v>44</v>
      </c>
    </row>
    <row r="1100" spans="1:9">
      <c r="E1100" s="22"/>
      <c r="F1100" s="22"/>
      <c r="G1100" s="22">
        <v>2</v>
      </c>
      <c r="H1100" s="25"/>
      <c r="I1100" s="22" t="s">
        <v>44</v>
      </c>
    </row>
    <row r="1101" spans="1:9">
      <c r="E1101" s="22"/>
      <c r="F1101" s="22"/>
      <c r="G1101" s="22">
        <v>3</v>
      </c>
      <c r="H1101" s="25"/>
      <c r="I1101" s="22" t="s">
        <v>44</v>
      </c>
    </row>
    <row r="1102" spans="1:9">
      <c r="E1102" s="22"/>
      <c r="F1102" s="22"/>
      <c r="G1102" s="22">
        <v>4</v>
      </c>
      <c r="H1102" s="25"/>
      <c r="I1102" s="22" t="s">
        <v>44</v>
      </c>
    </row>
    <row r="1103" spans="1:9">
      <c r="E1103" s="22"/>
      <c r="F1103" s="22"/>
      <c r="G1103" s="22">
        <v>5</v>
      </c>
      <c r="H1103" s="25"/>
      <c r="I1103" s="22" t="s">
        <v>44</v>
      </c>
    </row>
    <row r="1104" spans="1:9">
      <c r="E1104" s="22"/>
      <c r="F1104" s="22"/>
      <c r="G1104" s="22">
        <v>6</v>
      </c>
      <c r="H1104" s="25"/>
      <c r="I1104" s="22" t="s">
        <v>44</v>
      </c>
    </row>
    <row r="1105" spans="1:9">
      <c r="E1105" s="22"/>
      <c r="F1105" s="22"/>
      <c r="G1105" s="22">
        <v>7</v>
      </c>
      <c r="H1105" s="25"/>
      <c r="I1105" s="22" t="s">
        <v>44</v>
      </c>
    </row>
    <row r="1106" spans="1:9">
      <c r="E1106" s="22"/>
      <c r="F1106" s="22"/>
      <c r="G1106" s="22">
        <v>8</v>
      </c>
      <c r="H1106" s="25"/>
      <c r="I1106" s="22" t="s">
        <v>44</v>
      </c>
    </row>
    <row r="1107" spans="1:9">
      <c r="E1107" s="22"/>
      <c r="F1107" s="22"/>
      <c r="G1107" s="22">
        <v>9</v>
      </c>
      <c r="H1107" s="25"/>
      <c r="I1107" s="22" t="s">
        <v>44</v>
      </c>
    </row>
    <row r="1108" spans="1:9">
      <c r="E1108" s="22"/>
      <c r="F1108" s="22"/>
      <c r="G1108" s="22">
        <v>10</v>
      </c>
      <c r="H1108" s="25"/>
      <c r="I1108" s="22" t="s">
        <v>44</v>
      </c>
    </row>
    <row r="1109" spans="1:9">
      <c r="E1109" s="22"/>
      <c r="F1109" s="22"/>
      <c r="G1109" s="22">
        <v>11</v>
      </c>
      <c r="H1109" s="25"/>
      <c r="I1109" s="22" t="s">
        <v>44</v>
      </c>
    </row>
    <row r="1110" spans="1:9">
      <c r="E1110" s="22"/>
      <c r="F1110" s="22"/>
      <c r="G1110" s="22">
        <v>12</v>
      </c>
      <c r="H1110" s="25"/>
      <c r="I1110" s="22" t="s">
        <v>44</v>
      </c>
    </row>
    <row r="1111" spans="1:9">
      <c r="E1111" s="22"/>
      <c r="F1111" s="22"/>
      <c r="G1111" s="22">
        <v>13</v>
      </c>
      <c r="H1111" s="25"/>
      <c r="I1111" s="22" t="s">
        <v>44</v>
      </c>
    </row>
    <row r="1112" spans="1:9">
      <c r="E1112" s="22" t="s">
        <v>70</v>
      </c>
      <c r="F1112" s="22">
        <v>4</v>
      </c>
      <c r="G1112" s="22"/>
      <c r="H1112" s="25" t="s">
        <v>82</v>
      </c>
      <c r="I1112" s="22" t="s">
        <v>72</v>
      </c>
    </row>
    <row r="1113" spans="1:9">
      <c r="A1113" s="14">
        <v>8331</v>
      </c>
      <c r="B1113" s="14" t="s">
        <v>192</v>
      </c>
      <c r="C1113" s="14">
        <v>20260626</v>
      </c>
      <c r="D1113" s="14" t="s">
        <v>41</v>
      </c>
      <c r="E1113" s="22" t="s">
        <v>42</v>
      </c>
      <c r="F1113" s="22">
        <v>1</v>
      </c>
      <c r="G1113" s="22"/>
      <c r="H1113" s="25" t="s">
        <v>43</v>
      </c>
      <c r="I1113" s="22" t="s">
        <v>44</v>
      </c>
    </row>
    <row r="1114" spans="1:9">
      <c r="E1114" s="22" t="s">
        <v>42</v>
      </c>
      <c r="F1114" s="22">
        <v>2</v>
      </c>
      <c r="G1114" s="22">
        <v>1</v>
      </c>
      <c r="H1114" s="25" t="s">
        <v>45</v>
      </c>
      <c r="I1114" s="22" t="s">
        <v>44</v>
      </c>
    </row>
    <row r="1115" spans="1:9">
      <c r="E1115" s="22"/>
      <c r="F1115" s="22"/>
      <c r="G1115" s="22">
        <v>2</v>
      </c>
      <c r="H1115" s="25"/>
      <c r="I1115" s="22" t="s">
        <v>44</v>
      </c>
    </row>
    <row r="1116" spans="1:9">
      <c r="E1116" s="22"/>
      <c r="F1116" s="22"/>
      <c r="G1116" s="22">
        <v>3</v>
      </c>
      <c r="H1116" s="25"/>
      <c r="I1116" s="22" t="s">
        <v>44</v>
      </c>
    </row>
    <row r="1117" spans="1:9">
      <c r="E1117" s="22"/>
      <c r="F1117" s="22"/>
      <c r="G1117" s="22">
        <v>4</v>
      </c>
      <c r="H1117" s="25"/>
      <c r="I1117" s="22" t="s">
        <v>44</v>
      </c>
    </row>
    <row r="1118" spans="1:9">
      <c r="E1118" s="22"/>
      <c r="F1118" s="22"/>
      <c r="G1118" s="22">
        <v>5</v>
      </c>
      <c r="H1118" s="25"/>
      <c r="I1118" s="22" t="s">
        <v>44</v>
      </c>
    </row>
    <row r="1119" spans="1:9">
      <c r="E1119" s="22"/>
      <c r="F1119" s="22"/>
      <c r="G1119" s="22">
        <v>6</v>
      </c>
      <c r="H1119" s="25"/>
      <c r="I1119" s="22" t="s">
        <v>44</v>
      </c>
    </row>
    <row r="1120" spans="1:9">
      <c r="E1120" s="22"/>
      <c r="F1120" s="22"/>
      <c r="G1120" s="22">
        <v>7</v>
      </c>
      <c r="H1120" s="25"/>
      <c r="I1120" s="22" t="s">
        <v>44</v>
      </c>
    </row>
    <row r="1121" spans="1:9">
      <c r="E1121" s="22"/>
      <c r="F1121" s="22"/>
      <c r="G1121" s="22">
        <v>8</v>
      </c>
      <c r="H1121" s="25"/>
      <c r="I1121" s="22" t="s">
        <v>44</v>
      </c>
    </row>
    <row r="1122" spans="1:9">
      <c r="E1122" s="22"/>
      <c r="F1122" s="22"/>
      <c r="G1122" s="22">
        <v>9</v>
      </c>
      <c r="H1122" s="25"/>
      <c r="I1122" s="22" t="s">
        <v>44</v>
      </c>
    </row>
    <row r="1123" spans="1:9">
      <c r="E1123" s="22"/>
      <c r="F1123" s="22"/>
      <c r="G1123" s="22">
        <v>10</v>
      </c>
      <c r="H1123" s="25"/>
      <c r="I1123" s="22" t="s">
        <v>44</v>
      </c>
    </row>
    <row r="1124" spans="1:9">
      <c r="E1124" s="22" t="s">
        <v>42</v>
      </c>
      <c r="F1124" s="22">
        <v>3</v>
      </c>
      <c r="G1124" s="22">
        <v>1</v>
      </c>
      <c r="H1124" s="25" t="s">
        <v>50</v>
      </c>
      <c r="I1124" s="22" t="s">
        <v>44</v>
      </c>
    </row>
    <row r="1125" spans="1:9">
      <c r="A1125" s="14">
        <v>8343</v>
      </c>
      <c r="B1125" s="14" t="s">
        <v>193</v>
      </c>
      <c r="C1125" s="14">
        <v>20260625</v>
      </c>
      <c r="D1125" s="14" t="s">
        <v>41</v>
      </c>
      <c r="E1125" s="22" t="s">
        <v>42</v>
      </c>
      <c r="F1125" s="22">
        <v>1</v>
      </c>
      <c r="G1125" s="22"/>
      <c r="H1125" s="25" t="s">
        <v>43</v>
      </c>
      <c r="I1125" s="22" t="s">
        <v>44</v>
      </c>
    </row>
    <row r="1126" spans="1:9">
      <c r="E1126" s="22" t="s">
        <v>42</v>
      </c>
      <c r="F1126" s="22">
        <v>2</v>
      </c>
      <c r="G1126" s="22">
        <v>1</v>
      </c>
      <c r="H1126" s="25" t="s">
        <v>48</v>
      </c>
      <c r="I1126" s="22" t="s">
        <v>44</v>
      </c>
    </row>
    <row r="1127" spans="1:9">
      <c r="E1127" s="22"/>
      <c r="F1127" s="22"/>
      <c r="G1127" s="22">
        <v>2</v>
      </c>
      <c r="H1127" s="25"/>
      <c r="I1127" s="22" t="s">
        <v>44</v>
      </c>
    </row>
    <row r="1128" spans="1:9">
      <c r="E1128" s="22"/>
      <c r="F1128" s="22"/>
      <c r="G1128" s="22">
        <v>3</v>
      </c>
      <c r="H1128" s="25"/>
      <c r="I1128" s="22" t="s">
        <v>44</v>
      </c>
    </row>
    <row r="1129" spans="1:9">
      <c r="E1129" s="22"/>
      <c r="F1129" s="22"/>
      <c r="G1129" s="22">
        <v>4</v>
      </c>
      <c r="H1129" s="25"/>
      <c r="I1129" s="22" t="s">
        <v>44</v>
      </c>
    </row>
    <row r="1130" spans="1:9">
      <c r="E1130" s="22"/>
      <c r="F1130" s="22"/>
      <c r="G1130" s="22">
        <v>5</v>
      </c>
      <c r="H1130" s="25"/>
      <c r="I1130" s="22" t="s">
        <v>44</v>
      </c>
    </row>
    <row r="1131" spans="1:9">
      <c r="E1131" s="22"/>
      <c r="F1131" s="22"/>
      <c r="G1131" s="22">
        <v>6</v>
      </c>
      <c r="H1131" s="25"/>
      <c r="I1131" s="22" t="s">
        <v>44</v>
      </c>
    </row>
    <row r="1132" spans="1:9">
      <c r="E1132" s="22"/>
      <c r="F1132" s="22"/>
      <c r="G1132" s="22">
        <v>7</v>
      </c>
      <c r="H1132" s="25"/>
      <c r="I1132" s="22" t="s">
        <v>44</v>
      </c>
    </row>
    <row r="1133" spans="1:9">
      <c r="E1133" s="22"/>
      <c r="F1133" s="22"/>
      <c r="G1133" s="22">
        <v>8</v>
      </c>
      <c r="H1133" s="25"/>
      <c r="I1133" s="22" t="s">
        <v>44</v>
      </c>
    </row>
    <row r="1134" spans="1:9">
      <c r="E1134" s="22" t="s">
        <v>42</v>
      </c>
      <c r="F1134" s="22">
        <v>3</v>
      </c>
      <c r="G1134" s="22">
        <v>1</v>
      </c>
      <c r="H1134" s="25" t="s">
        <v>57</v>
      </c>
      <c r="I1134" s="22" t="s">
        <v>44</v>
      </c>
    </row>
    <row r="1135" spans="1:9">
      <c r="E1135" s="22"/>
      <c r="F1135" s="22"/>
      <c r="G1135" s="22">
        <v>2</v>
      </c>
      <c r="H1135" s="25"/>
      <c r="I1135" s="22" t="s">
        <v>44</v>
      </c>
    </row>
    <row r="1136" spans="1:9">
      <c r="E1136" s="22"/>
      <c r="F1136" s="22"/>
      <c r="G1136" s="22">
        <v>3</v>
      </c>
      <c r="H1136" s="25"/>
      <c r="I1136" s="22" t="s">
        <v>44</v>
      </c>
    </row>
    <row r="1137" spans="1:9" ht="24">
      <c r="E1137" s="22" t="s">
        <v>42</v>
      </c>
      <c r="F1137" s="22">
        <v>4</v>
      </c>
      <c r="G1137" s="22">
        <v>1</v>
      </c>
      <c r="H1137" s="25" t="s">
        <v>76</v>
      </c>
      <c r="I1137" s="22" t="s">
        <v>44</v>
      </c>
    </row>
    <row r="1138" spans="1:9">
      <c r="A1138" s="14">
        <v>8364</v>
      </c>
      <c r="B1138" s="14" t="s">
        <v>194</v>
      </c>
      <c r="C1138" s="14">
        <v>20260624</v>
      </c>
      <c r="D1138" s="14" t="s">
        <v>41</v>
      </c>
      <c r="E1138" s="22" t="s">
        <v>42</v>
      </c>
      <c r="F1138" s="22">
        <v>1</v>
      </c>
      <c r="G1138" s="22"/>
      <c r="H1138" s="25" t="s">
        <v>43</v>
      </c>
      <c r="I1138" s="22" t="s">
        <v>44</v>
      </c>
    </row>
    <row r="1139" spans="1:9">
      <c r="E1139" s="22" t="s">
        <v>42</v>
      </c>
      <c r="F1139" s="22">
        <v>2</v>
      </c>
      <c r="G1139" s="22">
        <v>1</v>
      </c>
      <c r="H1139" s="25" t="s">
        <v>48</v>
      </c>
      <c r="I1139" s="22" t="s">
        <v>44</v>
      </c>
    </row>
    <row r="1140" spans="1:9">
      <c r="E1140" s="22"/>
      <c r="F1140" s="22"/>
      <c r="G1140" s="22">
        <v>2</v>
      </c>
      <c r="H1140" s="25"/>
      <c r="I1140" s="22" t="s">
        <v>44</v>
      </c>
    </row>
    <row r="1141" spans="1:9">
      <c r="E1141" s="22"/>
      <c r="F1141" s="22"/>
      <c r="G1141" s="22">
        <v>3</v>
      </c>
      <c r="H1141" s="25"/>
      <c r="I1141" s="22" t="s">
        <v>44</v>
      </c>
    </row>
    <row r="1142" spans="1:9">
      <c r="E1142" s="22"/>
      <c r="F1142" s="22"/>
      <c r="G1142" s="22">
        <v>4</v>
      </c>
      <c r="H1142" s="25"/>
      <c r="I1142" s="22" t="s">
        <v>44</v>
      </c>
    </row>
    <row r="1143" spans="1:9">
      <c r="E1143" s="22"/>
      <c r="F1143" s="22"/>
      <c r="G1143" s="22">
        <v>5</v>
      </c>
      <c r="H1143" s="25"/>
      <c r="I1143" s="22" t="s">
        <v>44</v>
      </c>
    </row>
    <row r="1144" spans="1:9">
      <c r="E1144" s="22"/>
      <c r="F1144" s="22"/>
      <c r="G1144" s="22">
        <v>6</v>
      </c>
      <c r="H1144" s="25"/>
      <c r="I1144" s="22" t="s">
        <v>44</v>
      </c>
    </row>
    <row r="1145" spans="1:9">
      <c r="E1145" s="22"/>
      <c r="F1145" s="22"/>
      <c r="G1145" s="22">
        <v>7</v>
      </c>
      <c r="H1145" s="25"/>
      <c r="I1145" s="22" t="s">
        <v>44</v>
      </c>
    </row>
    <row r="1146" spans="1:9">
      <c r="E1146" s="22"/>
      <c r="F1146" s="22"/>
      <c r="G1146" s="22">
        <v>8</v>
      </c>
      <c r="H1146" s="25"/>
      <c r="I1146" s="22" t="s">
        <v>44</v>
      </c>
    </row>
    <row r="1147" spans="1:9">
      <c r="E1147" s="22"/>
      <c r="F1147" s="22"/>
      <c r="G1147" s="22">
        <v>9</v>
      </c>
      <c r="H1147" s="25"/>
      <c r="I1147" s="22" t="s">
        <v>44</v>
      </c>
    </row>
    <row r="1148" spans="1:9">
      <c r="E1148" s="22"/>
      <c r="F1148" s="22"/>
      <c r="G1148" s="22">
        <v>10</v>
      </c>
      <c r="H1148" s="25"/>
      <c r="I1148" s="22" t="s">
        <v>44</v>
      </c>
    </row>
    <row r="1149" spans="1:9">
      <c r="E1149" s="22"/>
      <c r="F1149" s="22"/>
      <c r="G1149" s="22">
        <v>11</v>
      </c>
      <c r="H1149" s="25"/>
      <c r="I1149" s="22" t="s">
        <v>44</v>
      </c>
    </row>
    <row r="1150" spans="1:9">
      <c r="E1150" s="22" t="s">
        <v>42</v>
      </c>
      <c r="F1150" s="22">
        <v>3</v>
      </c>
      <c r="G1150" s="22">
        <v>1</v>
      </c>
      <c r="H1150" s="25" t="s">
        <v>57</v>
      </c>
      <c r="I1150" s="22" t="s">
        <v>44</v>
      </c>
    </row>
    <row r="1151" spans="1:9">
      <c r="E1151" s="22"/>
      <c r="F1151" s="22"/>
      <c r="G1151" s="22">
        <v>2</v>
      </c>
      <c r="H1151" s="25"/>
      <c r="I1151" s="22" t="s">
        <v>44</v>
      </c>
    </row>
    <row r="1152" spans="1:9">
      <c r="E1152" s="22"/>
      <c r="F1152" s="22"/>
      <c r="G1152" s="22">
        <v>3</v>
      </c>
      <c r="H1152" s="25"/>
      <c r="I1152" s="22" t="s">
        <v>44</v>
      </c>
    </row>
    <row r="1153" spans="1:9">
      <c r="E1153" s="22"/>
      <c r="F1153" s="22"/>
      <c r="G1153" s="22">
        <v>4</v>
      </c>
      <c r="H1153" s="25"/>
      <c r="I1153" s="22" t="s">
        <v>44</v>
      </c>
    </row>
    <row r="1154" spans="1:9">
      <c r="A1154" s="14">
        <v>8377</v>
      </c>
      <c r="B1154" s="14" t="s">
        <v>195</v>
      </c>
      <c r="C1154" s="14">
        <v>20260623</v>
      </c>
      <c r="D1154" s="14" t="s">
        <v>41</v>
      </c>
      <c r="E1154" s="22" t="s">
        <v>42</v>
      </c>
      <c r="F1154" s="22">
        <v>1</v>
      </c>
      <c r="G1154" s="22"/>
      <c r="H1154" s="25" t="s">
        <v>43</v>
      </c>
      <c r="I1154" s="22" t="s">
        <v>44</v>
      </c>
    </row>
    <row r="1155" spans="1:9">
      <c r="E1155" s="22" t="s">
        <v>42</v>
      </c>
      <c r="F1155" s="22">
        <v>2</v>
      </c>
      <c r="G1155" s="22"/>
      <c r="H1155" s="25" t="s">
        <v>96</v>
      </c>
      <c r="I1155" s="22" t="s">
        <v>44</v>
      </c>
    </row>
    <row r="1156" spans="1:9">
      <c r="E1156" s="22" t="s">
        <v>42</v>
      </c>
      <c r="F1156" s="22">
        <v>3</v>
      </c>
      <c r="G1156" s="22"/>
      <c r="H1156" s="25" t="s">
        <v>196</v>
      </c>
      <c r="I1156" s="22" t="s">
        <v>44</v>
      </c>
    </row>
    <row r="1157" spans="1:9">
      <c r="E1157" s="22" t="s">
        <v>42</v>
      </c>
      <c r="F1157" s="22">
        <v>4</v>
      </c>
      <c r="G1157" s="22">
        <v>1</v>
      </c>
      <c r="H1157" s="25" t="s">
        <v>48</v>
      </c>
      <c r="I1157" s="22" t="s">
        <v>44</v>
      </c>
    </row>
    <row r="1158" spans="1:9">
      <c r="E1158" s="22"/>
      <c r="F1158" s="22"/>
      <c r="G1158" s="22">
        <v>2</v>
      </c>
      <c r="H1158" s="25"/>
      <c r="I1158" s="22" t="s">
        <v>44</v>
      </c>
    </row>
    <row r="1159" spans="1:9">
      <c r="E1159" s="22"/>
      <c r="F1159" s="22"/>
      <c r="G1159" s="22">
        <v>3</v>
      </c>
      <c r="H1159" s="25"/>
      <c r="I1159" s="22" t="s">
        <v>44</v>
      </c>
    </row>
    <row r="1160" spans="1:9">
      <c r="E1160" s="22"/>
      <c r="F1160" s="22"/>
      <c r="G1160" s="22">
        <v>4</v>
      </c>
      <c r="H1160" s="25"/>
      <c r="I1160" s="22" t="s">
        <v>44</v>
      </c>
    </row>
    <row r="1161" spans="1:9">
      <c r="E1161" s="22"/>
      <c r="F1161" s="22"/>
      <c r="G1161" s="22">
        <v>5</v>
      </c>
      <c r="H1161" s="25"/>
      <c r="I1161" s="22" t="s">
        <v>44</v>
      </c>
    </row>
    <row r="1162" spans="1:9">
      <c r="E1162" s="22"/>
      <c r="F1162" s="22"/>
      <c r="G1162" s="22">
        <v>6</v>
      </c>
      <c r="H1162" s="25"/>
      <c r="I1162" s="22" t="s">
        <v>44</v>
      </c>
    </row>
    <row r="1163" spans="1:9">
      <c r="E1163" s="22" t="s">
        <v>42</v>
      </c>
      <c r="F1163" s="22">
        <v>5</v>
      </c>
      <c r="G1163" s="22">
        <v>1</v>
      </c>
      <c r="H1163" s="25" t="s">
        <v>57</v>
      </c>
      <c r="I1163" s="22" t="s">
        <v>44</v>
      </c>
    </row>
    <row r="1164" spans="1:9">
      <c r="E1164" s="22"/>
      <c r="F1164" s="22"/>
      <c r="G1164" s="22">
        <v>2</v>
      </c>
      <c r="H1164" s="25"/>
      <c r="I1164" s="22" t="s">
        <v>44</v>
      </c>
    </row>
    <row r="1165" spans="1:9">
      <c r="E1165" s="22"/>
      <c r="F1165" s="22"/>
      <c r="G1165" s="22">
        <v>3</v>
      </c>
      <c r="H1165" s="25"/>
      <c r="I1165" s="22" t="s">
        <v>44</v>
      </c>
    </row>
    <row r="1166" spans="1:9">
      <c r="A1166" s="14">
        <v>8392</v>
      </c>
      <c r="B1166" s="14" t="s">
        <v>197</v>
      </c>
      <c r="C1166" s="14">
        <v>20260623</v>
      </c>
      <c r="D1166" s="14" t="s">
        <v>41</v>
      </c>
      <c r="E1166" s="22" t="s">
        <v>42</v>
      </c>
      <c r="F1166" s="22">
        <v>1</v>
      </c>
      <c r="G1166" s="22"/>
      <c r="H1166" s="25" t="s">
        <v>43</v>
      </c>
      <c r="I1166" s="22" t="s">
        <v>44</v>
      </c>
    </row>
    <row r="1167" spans="1:9">
      <c r="E1167" s="22" t="s">
        <v>42</v>
      </c>
      <c r="F1167" s="22">
        <v>2</v>
      </c>
      <c r="G1167" s="22">
        <v>1</v>
      </c>
      <c r="H1167" s="25" t="s">
        <v>48</v>
      </c>
      <c r="I1167" s="22" t="s">
        <v>44</v>
      </c>
    </row>
    <row r="1168" spans="1:9">
      <c r="E1168" s="22"/>
      <c r="F1168" s="22"/>
      <c r="G1168" s="22">
        <v>2</v>
      </c>
      <c r="H1168" s="25"/>
      <c r="I1168" s="22" t="s">
        <v>44</v>
      </c>
    </row>
    <row r="1169" spans="1:9">
      <c r="E1169" s="22"/>
      <c r="F1169" s="22"/>
      <c r="G1169" s="22">
        <v>3</v>
      </c>
      <c r="H1169" s="25"/>
      <c r="I1169" s="22" t="s">
        <v>44</v>
      </c>
    </row>
    <row r="1170" spans="1:9">
      <c r="E1170" s="22"/>
      <c r="F1170" s="22"/>
      <c r="G1170" s="22">
        <v>4</v>
      </c>
      <c r="H1170" s="25"/>
      <c r="I1170" s="22" t="s">
        <v>44</v>
      </c>
    </row>
    <row r="1171" spans="1:9">
      <c r="E1171" s="22"/>
      <c r="F1171" s="22"/>
      <c r="G1171" s="22">
        <v>5</v>
      </c>
      <c r="H1171" s="25"/>
      <c r="I1171" s="22" t="s">
        <v>44</v>
      </c>
    </row>
    <row r="1172" spans="1:9">
      <c r="E1172" s="22"/>
      <c r="F1172" s="22"/>
      <c r="G1172" s="22">
        <v>6</v>
      </c>
      <c r="H1172" s="25"/>
      <c r="I1172" s="22" t="s">
        <v>44</v>
      </c>
    </row>
    <row r="1173" spans="1:9">
      <c r="A1173" s="14">
        <v>8398</v>
      </c>
      <c r="B1173" s="14" t="s">
        <v>198</v>
      </c>
      <c r="C1173" s="14">
        <v>20260625</v>
      </c>
      <c r="D1173" s="14" t="s">
        <v>41</v>
      </c>
      <c r="E1173" s="22" t="s">
        <v>42</v>
      </c>
      <c r="F1173" s="22">
        <v>1</v>
      </c>
      <c r="G1173" s="22"/>
      <c r="H1173" s="25" t="s">
        <v>43</v>
      </c>
      <c r="I1173" s="22" t="s">
        <v>44</v>
      </c>
    </row>
    <row r="1174" spans="1:9">
      <c r="E1174" s="22" t="s">
        <v>42</v>
      </c>
      <c r="F1174" s="22">
        <v>2</v>
      </c>
      <c r="G1174" s="22">
        <v>1</v>
      </c>
      <c r="H1174" s="25" t="s">
        <v>48</v>
      </c>
      <c r="I1174" s="22" t="s">
        <v>44</v>
      </c>
    </row>
    <row r="1175" spans="1:9">
      <c r="E1175" s="22"/>
      <c r="F1175" s="22"/>
      <c r="G1175" s="22">
        <v>2</v>
      </c>
      <c r="H1175" s="25"/>
      <c r="I1175" s="22" t="s">
        <v>44</v>
      </c>
    </row>
    <row r="1176" spans="1:9">
      <c r="E1176" s="22"/>
      <c r="F1176" s="22"/>
      <c r="G1176" s="22">
        <v>3</v>
      </c>
      <c r="H1176" s="25"/>
      <c r="I1176" s="22" t="s">
        <v>44</v>
      </c>
    </row>
    <row r="1177" spans="1:9">
      <c r="E1177" s="22"/>
      <c r="F1177" s="22"/>
      <c r="G1177" s="22">
        <v>4</v>
      </c>
      <c r="H1177" s="25"/>
      <c r="I1177" s="22" t="s">
        <v>44</v>
      </c>
    </row>
    <row r="1178" spans="1:9">
      <c r="E1178" s="22"/>
      <c r="F1178" s="22"/>
      <c r="G1178" s="22">
        <v>5</v>
      </c>
      <c r="H1178" s="25"/>
      <c r="I1178" s="22" t="s">
        <v>44</v>
      </c>
    </row>
    <row r="1179" spans="1:9">
      <c r="E1179" s="22"/>
      <c r="F1179" s="22"/>
      <c r="G1179" s="22">
        <v>6</v>
      </c>
      <c r="H1179" s="25"/>
      <c r="I1179" s="22" t="s">
        <v>44</v>
      </c>
    </row>
    <row r="1180" spans="1:9">
      <c r="E1180" s="22"/>
      <c r="F1180" s="22"/>
      <c r="G1180" s="22">
        <v>7</v>
      </c>
      <c r="H1180" s="25"/>
      <c r="I1180" s="22" t="s">
        <v>44</v>
      </c>
    </row>
    <row r="1181" spans="1:9">
      <c r="E1181" s="22"/>
      <c r="F1181" s="22"/>
      <c r="G1181" s="22">
        <v>8</v>
      </c>
      <c r="H1181" s="25"/>
      <c r="I1181" s="22" t="s">
        <v>44</v>
      </c>
    </row>
    <row r="1182" spans="1:9">
      <c r="E1182" s="22"/>
      <c r="F1182" s="22"/>
      <c r="G1182" s="22">
        <v>9</v>
      </c>
      <c r="H1182" s="25"/>
      <c r="I1182" s="22" t="s">
        <v>44</v>
      </c>
    </row>
    <row r="1183" spans="1:9">
      <c r="E1183" s="22" t="s">
        <v>42</v>
      </c>
      <c r="F1183" s="22">
        <v>3</v>
      </c>
      <c r="G1183" s="22">
        <v>1</v>
      </c>
      <c r="H1183" s="25" t="s">
        <v>57</v>
      </c>
      <c r="I1183" s="22" t="s">
        <v>44</v>
      </c>
    </row>
    <row r="1184" spans="1:9">
      <c r="E1184" s="22"/>
      <c r="F1184" s="22"/>
      <c r="G1184" s="22">
        <v>2</v>
      </c>
      <c r="H1184" s="25"/>
      <c r="I1184" s="22" t="s">
        <v>44</v>
      </c>
    </row>
    <row r="1185" spans="1:9">
      <c r="E1185" s="22"/>
      <c r="F1185" s="22"/>
      <c r="G1185" s="22">
        <v>3</v>
      </c>
      <c r="H1185" s="25"/>
      <c r="I1185" s="22" t="s">
        <v>44</v>
      </c>
    </row>
    <row r="1186" spans="1:9">
      <c r="E1186" s="22"/>
      <c r="F1186" s="22"/>
      <c r="G1186" s="22">
        <v>4</v>
      </c>
      <c r="H1186" s="25"/>
      <c r="I1186" s="22" t="s">
        <v>44</v>
      </c>
    </row>
    <row r="1187" spans="1:9">
      <c r="E1187" s="22"/>
      <c r="F1187" s="22"/>
      <c r="G1187" s="22">
        <v>5</v>
      </c>
      <c r="H1187" s="25"/>
      <c r="I1187" s="22" t="s">
        <v>44</v>
      </c>
    </row>
    <row r="1188" spans="1:9" ht="24">
      <c r="E1188" s="22" t="s">
        <v>42</v>
      </c>
      <c r="F1188" s="22">
        <v>4</v>
      </c>
      <c r="G1188" s="22">
        <v>1</v>
      </c>
      <c r="H1188" s="25" t="s">
        <v>76</v>
      </c>
      <c r="I1188" s="22" t="s">
        <v>44</v>
      </c>
    </row>
    <row r="1189" spans="1:9">
      <c r="A1189" s="14">
        <v>8411</v>
      </c>
      <c r="B1189" s="14" t="s">
        <v>199</v>
      </c>
      <c r="C1189" s="14">
        <v>20260626</v>
      </c>
      <c r="D1189" s="14" t="s">
        <v>41</v>
      </c>
      <c r="E1189" s="22" t="s">
        <v>42</v>
      </c>
      <c r="F1189" s="22">
        <v>1</v>
      </c>
      <c r="G1189" s="22">
        <v>1</v>
      </c>
      <c r="H1189" s="25" t="s">
        <v>45</v>
      </c>
      <c r="I1189" s="22" t="s">
        <v>44</v>
      </c>
    </row>
    <row r="1190" spans="1:9">
      <c r="E1190" s="22"/>
      <c r="F1190" s="22"/>
      <c r="G1190" s="22">
        <v>2</v>
      </c>
      <c r="H1190" s="25"/>
      <c r="I1190" s="22" t="s">
        <v>44</v>
      </c>
    </row>
    <row r="1191" spans="1:9">
      <c r="E1191" s="22"/>
      <c r="F1191" s="22"/>
      <c r="G1191" s="22">
        <v>3</v>
      </c>
      <c r="H1191" s="25"/>
      <c r="I1191" s="22" t="s">
        <v>44</v>
      </c>
    </row>
    <row r="1192" spans="1:9">
      <c r="E1192" s="22"/>
      <c r="F1192" s="22"/>
      <c r="G1192" s="22">
        <v>4</v>
      </c>
      <c r="H1192" s="25"/>
      <c r="I1192" s="22" t="s">
        <v>44</v>
      </c>
    </row>
    <row r="1193" spans="1:9">
      <c r="E1193" s="22"/>
      <c r="F1193" s="22"/>
      <c r="G1193" s="22">
        <v>5</v>
      </c>
      <c r="H1193" s="25"/>
      <c r="I1193" s="22" t="s">
        <v>44</v>
      </c>
    </row>
    <row r="1194" spans="1:9">
      <c r="E1194" s="22"/>
      <c r="F1194" s="22"/>
      <c r="G1194" s="22">
        <v>6</v>
      </c>
      <c r="H1194" s="25"/>
      <c r="I1194" s="22" t="s">
        <v>44</v>
      </c>
    </row>
    <row r="1195" spans="1:9">
      <c r="E1195" s="22"/>
      <c r="F1195" s="22"/>
      <c r="G1195" s="22">
        <v>7</v>
      </c>
      <c r="H1195" s="25"/>
      <c r="I1195" s="22" t="s">
        <v>44</v>
      </c>
    </row>
    <row r="1196" spans="1:9">
      <c r="E1196" s="22"/>
      <c r="F1196" s="22"/>
      <c r="G1196" s="22">
        <v>8</v>
      </c>
      <c r="H1196" s="25"/>
      <c r="I1196" s="22" t="s">
        <v>44</v>
      </c>
    </row>
    <row r="1197" spans="1:9">
      <c r="E1197" s="22"/>
      <c r="F1197" s="22"/>
      <c r="G1197" s="22">
        <v>9</v>
      </c>
      <c r="H1197" s="25"/>
      <c r="I1197" s="22" t="s">
        <v>44</v>
      </c>
    </row>
    <row r="1198" spans="1:9">
      <c r="E1198" s="22"/>
      <c r="F1198" s="22"/>
      <c r="G1198" s="22">
        <v>10</v>
      </c>
      <c r="H1198" s="25"/>
      <c r="I1198" s="22" t="s">
        <v>44</v>
      </c>
    </row>
    <row r="1199" spans="1:9">
      <c r="E1199" s="22"/>
      <c r="F1199" s="22"/>
      <c r="G1199" s="22">
        <v>11</v>
      </c>
      <c r="H1199" s="25"/>
      <c r="I1199" s="22" t="s">
        <v>44</v>
      </c>
    </row>
    <row r="1200" spans="1:9">
      <c r="E1200" s="22"/>
      <c r="F1200" s="22"/>
      <c r="G1200" s="22">
        <v>12</v>
      </c>
      <c r="H1200" s="25"/>
      <c r="I1200" s="22" t="s">
        <v>44</v>
      </c>
    </row>
    <row r="1201" spans="1:9">
      <c r="E1201" s="22"/>
      <c r="F1201" s="22"/>
      <c r="G1201" s="22">
        <v>13</v>
      </c>
      <c r="H1201" s="25"/>
      <c r="I1201" s="22" t="s">
        <v>44</v>
      </c>
    </row>
    <row r="1202" spans="1:9">
      <c r="E1202" s="22"/>
      <c r="F1202" s="22"/>
      <c r="G1202" s="22">
        <v>14</v>
      </c>
      <c r="H1202" s="25"/>
      <c r="I1202" s="22" t="s">
        <v>44</v>
      </c>
    </row>
    <row r="1203" spans="1:9">
      <c r="A1203" s="14">
        <v>8542</v>
      </c>
      <c r="B1203" s="14" t="s">
        <v>200</v>
      </c>
      <c r="C1203" s="14">
        <v>20260626</v>
      </c>
      <c r="D1203" s="14" t="s">
        <v>41</v>
      </c>
      <c r="E1203" s="22" t="s">
        <v>42</v>
      </c>
      <c r="F1203" s="22">
        <v>1</v>
      </c>
      <c r="G1203" s="22"/>
      <c r="H1203" s="25" t="s">
        <v>43</v>
      </c>
      <c r="I1203" s="22" t="s">
        <v>44</v>
      </c>
    </row>
    <row r="1204" spans="1:9">
      <c r="E1204" s="22" t="s">
        <v>42</v>
      </c>
      <c r="F1204" s="22">
        <v>2</v>
      </c>
      <c r="G1204" s="22">
        <v>1</v>
      </c>
      <c r="H1204" s="25" t="s">
        <v>50</v>
      </c>
      <c r="I1204" s="22" t="s">
        <v>44</v>
      </c>
    </row>
    <row r="1205" spans="1:9">
      <c r="E1205" s="22" t="s">
        <v>70</v>
      </c>
      <c r="F1205" s="22">
        <v>3</v>
      </c>
      <c r="G1205" s="22">
        <v>1</v>
      </c>
      <c r="H1205" s="25" t="s">
        <v>71</v>
      </c>
      <c r="I1205" s="22" t="s">
        <v>72</v>
      </c>
    </row>
    <row r="1206" spans="1:9">
      <c r="A1206" s="14">
        <v>8544</v>
      </c>
      <c r="B1206" s="14" t="s">
        <v>201</v>
      </c>
      <c r="C1206" s="14">
        <v>20260624</v>
      </c>
      <c r="D1206" s="14" t="s">
        <v>41</v>
      </c>
      <c r="E1206" s="22" t="s">
        <v>42</v>
      </c>
      <c r="F1206" s="22">
        <v>1</v>
      </c>
      <c r="G1206" s="22"/>
      <c r="H1206" s="25" t="s">
        <v>43</v>
      </c>
      <c r="I1206" s="22" t="s">
        <v>44</v>
      </c>
    </row>
    <row r="1207" spans="1:9" ht="24">
      <c r="E1207" s="22" t="s">
        <v>42</v>
      </c>
      <c r="F1207" s="22">
        <v>2</v>
      </c>
      <c r="G1207" s="22"/>
      <c r="H1207" s="25" t="s">
        <v>147</v>
      </c>
      <c r="I1207" s="22" t="s">
        <v>44</v>
      </c>
    </row>
    <row r="1208" spans="1:9">
      <c r="E1208" s="22" t="s">
        <v>42</v>
      </c>
      <c r="F1208" s="22">
        <v>3</v>
      </c>
      <c r="G1208" s="22">
        <v>1</v>
      </c>
      <c r="H1208" s="25" t="s">
        <v>48</v>
      </c>
      <c r="I1208" s="22" t="s">
        <v>44</v>
      </c>
    </row>
    <row r="1209" spans="1:9">
      <c r="E1209" s="22"/>
      <c r="F1209" s="22"/>
      <c r="G1209" s="22">
        <v>2</v>
      </c>
      <c r="H1209" s="25"/>
      <c r="I1209" s="22" t="s">
        <v>44</v>
      </c>
    </row>
    <row r="1210" spans="1:9">
      <c r="E1210" s="22"/>
      <c r="F1210" s="22"/>
      <c r="G1210" s="22">
        <v>3</v>
      </c>
      <c r="H1210" s="25"/>
      <c r="I1210" s="22" t="s">
        <v>44</v>
      </c>
    </row>
    <row r="1211" spans="1:9">
      <c r="E1211" s="22"/>
      <c r="F1211" s="22"/>
      <c r="G1211" s="22">
        <v>4</v>
      </c>
      <c r="H1211" s="25"/>
      <c r="I1211" s="22" t="s">
        <v>44</v>
      </c>
    </row>
    <row r="1212" spans="1:9">
      <c r="E1212" s="22"/>
      <c r="F1212" s="22"/>
      <c r="G1212" s="22">
        <v>5</v>
      </c>
      <c r="H1212" s="25"/>
      <c r="I1212" s="22" t="s">
        <v>44</v>
      </c>
    </row>
    <row r="1213" spans="1:9">
      <c r="E1213" s="22"/>
      <c r="F1213" s="22"/>
      <c r="G1213" s="22">
        <v>6</v>
      </c>
      <c r="H1213" s="25"/>
      <c r="I1213" s="22" t="s">
        <v>44</v>
      </c>
    </row>
    <row r="1214" spans="1:9">
      <c r="E1214" s="22"/>
      <c r="F1214" s="22"/>
      <c r="G1214" s="22">
        <v>7</v>
      </c>
      <c r="H1214" s="25"/>
      <c r="I1214" s="22" t="s">
        <v>44</v>
      </c>
    </row>
    <row r="1215" spans="1:9">
      <c r="E1215" s="22"/>
      <c r="F1215" s="22"/>
      <c r="G1215" s="22">
        <v>8</v>
      </c>
      <c r="H1215" s="25"/>
      <c r="I1215" s="22" t="s">
        <v>44</v>
      </c>
    </row>
    <row r="1216" spans="1:9">
      <c r="E1216" s="22"/>
      <c r="F1216" s="22"/>
      <c r="G1216" s="22">
        <v>9</v>
      </c>
      <c r="H1216" s="25"/>
      <c r="I1216" s="22" t="s">
        <v>44</v>
      </c>
    </row>
    <row r="1217" spans="1:9">
      <c r="E1217" s="22" t="s">
        <v>42</v>
      </c>
      <c r="F1217" s="22">
        <v>4</v>
      </c>
      <c r="G1217" s="22">
        <v>1</v>
      </c>
      <c r="H1217" s="25" t="s">
        <v>57</v>
      </c>
      <c r="I1217" s="22" t="s">
        <v>44</v>
      </c>
    </row>
    <row r="1218" spans="1:9">
      <c r="E1218" s="22"/>
      <c r="F1218" s="22"/>
      <c r="G1218" s="22">
        <v>2</v>
      </c>
      <c r="H1218" s="25"/>
      <c r="I1218" s="22" t="s">
        <v>44</v>
      </c>
    </row>
    <row r="1219" spans="1:9">
      <c r="E1219" s="22"/>
      <c r="F1219" s="22"/>
      <c r="G1219" s="22">
        <v>3</v>
      </c>
      <c r="H1219" s="25"/>
      <c r="I1219" s="22" t="s">
        <v>44</v>
      </c>
    </row>
    <row r="1220" spans="1:9">
      <c r="E1220" s="22"/>
      <c r="F1220" s="22"/>
      <c r="G1220" s="22">
        <v>4</v>
      </c>
      <c r="H1220" s="25"/>
      <c r="I1220" s="22" t="s">
        <v>44</v>
      </c>
    </row>
    <row r="1221" spans="1:9">
      <c r="E1221" s="22"/>
      <c r="F1221" s="22"/>
      <c r="G1221" s="22">
        <v>5</v>
      </c>
      <c r="H1221" s="25"/>
      <c r="I1221" s="22" t="s">
        <v>44</v>
      </c>
    </row>
    <row r="1222" spans="1:9">
      <c r="E1222" s="22"/>
      <c r="F1222" s="22"/>
      <c r="G1222" s="22">
        <v>6</v>
      </c>
      <c r="H1222" s="25"/>
      <c r="I1222" s="22" t="s">
        <v>44</v>
      </c>
    </row>
    <row r="1223" spans="1:9" ht="24">
      <c r="E1223" s="22" t="s">
        <v>42</v>
      </c>
      <c r="F1223" s="22">
        <v>5</v>
      </c>
      <c r="G1223" s="22"/>
      <c r="H1223" s="25" t="s">
        <v>94</v>
      </c>
      <c r="I1223" s="22" t="s">
        <v>44</v>
      </c>
    </row>
    <row r="1224" spans="1:9" ht="24">
      <c r="E1224" s="22" t="s">
        <v>42</v>
      </c>
      <c r="F1224" s="22">
        <v>6</v>
      </c>
      <c r="G1224" s="22"/>
      <c r="H1224" s="25" t="s">
        <v>60</v>
      </c>
      <c r="I1224" s="22" t="s">
        <v>44</v>
      </c>
    </row>
    <row r="1225" spans="1:9">
      <c r="E1225" s="22" t="s">
        <v>42</v>
      </c>
      <c r="F1225" s="22">
        <v>7</v>
      </c>
      <c r="G1225" s="22"/>
      <c r="H1225" s="25" t="s">
        <v>51</v>
      </c>
      <c r="I1225" s="22" t="s">
        <v>44</v>
      </c>
    </row>
    <row r="1226" spans="1:9">
      <c r="A1226" s="14">
        <v>8554</v>
      </c>
      <c r="B1226" s="14" t="s">
        <v>202</v>
      </c>
      <c r="C1226" s="14">
        <v>20260625</v>
      </c>
      <c r="D1226" s="14" t="s">
        <v>41</v>
      </c>
      <c r="E1226" s="22" t="s">
        <v>42</v>
      </c>
      <c r="F1226" s="22">
        <v>1</v>
      </c>
      <c r="G1226" s="22"/>
      <c r="H1226" s="25" t="s">
        <v>43</v>
      </c>
      <c r="I1226" s="22" t="s">
        <v>44</v>
      </c>
    </row>
    <row r="1227" spans="1:9">
      <c r="E1227" s="22" t="s">
        <v>42</v>
      </c>
      <c r="F1227" s="22">
        <v>2</v>
      </c>
      <c r="G1227" s="22">
        <v>1</v>
      </c>
      <c r="H1227" s="25" t="s">
        <v>45</v>
      </c>
      <c r="I1227" s="22" t="s">
        <v>44</v>
      </c>
    </row>
    <row r="1228" spans="1:9">
      <c r="E1228" s="22"/>
      <c r="F1228" s="22"/>
      <c r="G1228" s="22">
        <v>2</v>
      </c>
      <c r="H1228" s="25"/>
      <c r="I1228" s="22" t="s">
        <v>44</v>
      </c>
    </row>
    <row r="1229" spans="1:9">
      <c r="E1229" s="22"/>
      <c r="F1229" s="22"/>
      <c r="G1229" s="22">
        <v>3</v>
      </c>
      <c r="H1229" s="25"/>
      <c r="I1229" s="22" t="s">
        <v>44</v>
      </c>
    </row>
    <row r="1230" spans="1:9">
      <c r="E1230" s="22"/>
      <c r="F1230" s="22"/>
      <c r="G1230" s="22">
        <v>4</v>
      </c>
      <c r="H1230" s="25"/>
      <c r="I1230" s="22" t="s">
        <v>44</v>
      </c>
    </row>
    <row r="1231" spans="1:9">
      <c r="E1231" s="22"/>
      <c r="F1231" s="22"/>
      <c r="G1231" s="22">
        <v>5</v>
      </c>
      <c r="H1231" s="25"/>
      <c r="I1231" s="22" t="s">
        <v>44</v>
      </c>
    </row>
    <row r="1232" spans="1:9">
      <c r="E1232" s="22"/>
      <c r="F1232" s="22"/>
      <c r="G1232" s="22">
        <v>6</v>
      </c>
      <c r="H1232" s="25"/>
      <c r="I1232" s="22" t="s">
        <v>44</v>
      </c>
    </row>
    <row r="1233" spans="1:9">
      <c r="E1233" s="22"/>
      <c r="F1233" s="22"/>
      <c r="G1233" s="22">
        <v>7</v>
      </c>
      <c r="H1233" s="25"/>
      <c r="I1233" s="22" t="s">
        <v>44</v>
      </c>
    </row>
    <row r="1234" spans="1:9">
      <c r="E1234" s="22"/>
      <c r="F1234" s="22"/>
      <c r="G1234" s="22">
        <v>8</v>
      </c>
      <c r="H1234" s="25"/>
      <c r="I1234" s="22" t="s">
        <v>44</v>
      </c>
    </row>
    <row r="1235" spans="1:9">
      <c r="E1235" s="22"/>
      <c r="F1235" s="22"/>
      <c r="G1235" s="22">
        <v>9</v>
      </c>
      <c r="H1235" s="25"/>
      <c r="I1235" s="22" t="s">
        <v>44</v>
      </c>
    </row>
    <row r="1236" spans="1:9">
      <c r="E1236" s="22"/>
      <c r="F1236" s="22"/>
      <c r="G1236" s="22">
        <v>10</v>
      </c>
      <c r="H1236" s="25"/>
      <c r="I1236" s="22" t="s">
        <v>44</v>
      </c>
    </row>
    <row r="1237" spans="1:9">
      <c r="E1237" s="22"/>
      <c r="F1237" s="22"/>
      <c r="G1237" s="22">
        <v>11</v>
      </c>
      <c r="H1237" s="25"/>
      <c r="I1237" s="22" t="s">
        <v>44</v>
      </c>
    </row>
    <row r="1238" spans="1:9">
      <c r="E1238" s="22" t="s">
        <v>42</v>
      </c>
      <c r="F1238" s="22">
        <v>3</v>
      </c>
      <c r="G1238" s="22">
        <v>1</v>
      </c>
      <c r="H1238" s="25" t="s">
        <v>50</v>
      </c>
      <c r="I1238" s="22" t="s">
        <v>44</v>
      </c>
    </row>
    <row r="1239" spans="1:9">
      <c r="A1239" s="14">
        <v>8585</v>
      </c>
      <c r="B1239" s="14" t="s">
        <v>203</v>
      </c>
      <c r="C1239" s="14">
        <v>20260624</v>
      </c>
      <c r="D1239" s="14" t="s">
        <v>41</v>
      </c>
      <c r="E1239" s="22" t="s">
        <v>42</v>
      </c>
      <c r="F1239" s="22">
        <v>1</v>
      </c>
      <c r="G1239" s="22"/>
      <c r="H1239" s="25" t="s">
        <v>43</v>
      </c>
      <c r="I1239" s="22" t="s">
        <v>44</v>
      </c>
    </row>
    <row r="1240" spans="1:9">
      <c r="E1240" s="22" t="s">
        <v>42</v>
      </c>
      <c r="F1240" s="22">
        <v>2</v>
      </c>
      <c r="G1240" s="22">
        <v>1</v>
      </c>
      <c r="H1240" s="25" t="s">
        <v>48</v>
      </c>
      <c r="I1240" s="22" t="s">
        <v>44</v>
      </c>
    </row>
    <row r="1241" spans="1:9">
      <c r="E1241" s="22"/>
      <c r="F1241" s="22"/>
      <c r="G1241" s="22">
        <v>2</v>
      </c>
      <c r="H1241" s="25"/>
      <c r="I1241" s="22" t="s">
        <v>44</v>
      </c>
    </row>
    <row r="1242" spans="1:9">
      <c r="E1242" s="22"/>
      <c r="F1242" s="22"/>
      <c r="G1242" s="22">
        <v>3</v>
      </c>
      <c r="H1242" s="25"/>
      <c r="I1242" s="22" t="s">
        <v>44</v>
      </c>
    </row>
    <row r="1243" spans="1:9">
      <c r="E1243" s="22"/>
      <c r="F1243" s="22"/>
      <c r="G1243" s="22">
        <v>4</v>
      </c>
      <c r="H1243" s="25"/>
      <c r="I1243" s="22" t="s">
        <v>44</v>
      </c>
    </row>
    <row r="1244" spans="1:9">
      <c r="E1244" s="22"/>
      <c r="F1244" s="22"/>
      <c r="G1244" s="22">
        <v>5</v>
      </c>
      <c r="H1244" s="25"/>
      <c r="I1244" s="22" t="s">
        <v>44</v>
      </c>
    </row>
    <row r="1245" spans="1:9">
      <c r="E1245" s="22"/>
      <c r="F1245" s="22"/>
      <c r="G1245" s="22">
        <v>6</v>
      </c>
      <c r="H1245" s="25"/>
      <c r="I1245" s="22" t="s">
        <v>44</v>
      </c>
    </row>
    <row r="1246" spans="1:9">
      <c r="E1246" s="22"/>
      <c r="F1246" s="22"/>
      <c r="G1246" s="22">
        <v>7</v>
      </c>
      <c r="H1246" s="25"/>
      <c r="I1246" s="22" t="s">
        <v>44</v>
      </c>
    </row>
    <row r="1247" spans="1:9">
      <c r="E1247" s="22" t="s">
        <v>42</v>
      </c>
      <c r="F1247" s="22">
        <v>3</v>
      </c>
      <c r="G1247" s="22">
        <v>1</v>
      </c>
      <c r="H1247" s="25" t="s">
        <v>57</v>
      </c>
      <c r="I1247" s="22" t="s">
        <v>44</v>
      </c>
    </row>
    <row r="1248" spans="1:9">
      <c r="E1248" s="22"/>
      <c r="F1248" s="22"/>
      <c r="G1248" s="22">
        <v>2</v>
      </c>
      <c r="H1248" s="25"/>
      <c r="I1248" s="22" t="s">
        <v>44</v>
      </c>
    </row>
    <row r="1249" spans="1:9">
      <c r="E1249" s="22"/>
      <c r="F1249" s="22"/>
      <c r="G1249" s="22">
        <v>3</v>
      </c>
      <c r="H1249" s="25"/>
      <c r="I1249" s="22" t="s">
        <v>44</v>
      </c>
    </row>
    <row r="1250" spans="1:9">
      <c r="E1250" s="22"/>
      <c r="F1250" s="22"/>
      <c r="G1250" s="22">
        <v>4</v>
      </c>
      <c r="H1250" s="25"/>
      <c r="I1250" s="22" t="s">
        <v>44</v>
      </c>
    </row>
    <row r="1251" spans="1:9" ht="24">
      <c r="E1251" s="22" t="s">
        <v>42</v>
      </c>
      <c r="F1251" s="22">
        <v>4</v>
      </c>
      <c r="G1251" s="22">
        <v>1</v>
      </c>
      <c r="H1251" s="25" t="s">
        <v>76</v>
      </c>
      <c r="I1251" s="22" t="s">
        <v>44</v>
      </c>
    </row>
    <row r="1252" spans="1:9">
      <c r="E1252" s="22" t="s">
        <v>70</v>
      </c>
      <c r="F1252" s="22">
        <v>5</v>
      </c>
      <c r="G1252" s="22"/>
      <c r="H1252" s="25" t="s">
        <v>204</v>
      </c>
      <c r="I1252" s="22" t="s">
        <v>72</v>
      </c>
    </row>
    <row r="1253" spans="1:9" ht="24">
      <c r="E1253" s="22" t="s">
        <v>70</v>
      </c>
      <c r="F1253" s="22">
        <v>6</v>
      </c>
      <c r="G1253" s="22"/>
      <c r="H1253" s="25" t="s">
        <v>86</v>
      </c>
      <c r="I1253" s="22" t="s">
        <v>72</v>
      </c>
    </row>
    <row r="1254" spans="1:9">
      <c r="A1254" s="14">
        <v>8609</v>
      </c>
      <c r="B1254" s="14" t="s">
        <v>205</v>
      </c>
      <c r="C1254" s="14">
        <v>20260626</v>
      </c>
      <c r="D1254" s="14" t="s">
        <v>41</v>
      </c>
      <c r="E1254" s="22" t="s">
        <v>42</v>
      </c>
      <c r="F1254" s="22">
        <v>1</v>
      </c>
      <c r="G1254" s="22"/>
      <c r="H1254" s="25" t="s">
        <v>110</v>
      </c>
      <c r="I1254" s="22" t="s">
        <v>44</v>
      </c>
    </row>
    <row r="1255" spans="1:9">
      <c r="E1255" s="22" t="s">
        <v>42</v>
      </c>
      <c r="F1255" s="22">
        <v>2</v>
      </c>
      <c r="G1255" s="22">
        <v>1</v>
      </c>
      <c r="H1255" s="25" t="s">
        <v>48</v>
      </c>
      <c r="I1255" s="22" t="s">
        <v>44</v>
      </c>
    </row>
    <row r="1256" spans="1:9">
      <c r="E1256" s="22"/>
      <c r="F1256" s="22"/>
      <c r="G1256" s="22">
        <v>2</v>
      </c>
      <c r="H1256" s="25"/>
      <c r="I1256" s="22" t="s">
        <v>44</v>
      </c>
    </row>
    <row r="1257" spans="1:9">
      <c r="E1257" s="22" t="s">
        <v>42</v>
      </c>
      <c r="F1257" s="22">
        <v>3</v>
      </c>
      <c r="G1257" s="22">
        <v>1</v>
      </c>
      <c r="H1257" s="25" t="s">
        <v>57</v>
      </c>
      <c r="I1257" s="22" t="s">
        <v>44</v>
      </c>
    </row>
    <row r="1258" spans="1:9" ht="24">
      <c r="E1258" s="22" t="s">
        <v>42</v>
      </c>
      <c r="F1258" s="22">
        <v>4</v>
      </c>
      <c r="G1258" s="22"/>
      <c r="H1258" s="25" t="s">
        <v>60</v>
      </c>
      <c r="I1258" s="22" t="s">
        <v>44</v>
      </c>
    </row>
    <row r="1259" spans="1:9">
      <c r="A1259" s="14">
        <v>8614</v>
      </c>
      <c r="B1259" s="14" t="s">
        <v>206</v>
      </c>
      <c r="C1259" s="14">
        <v>20260625</v>
      </c>
      <c r="D1259" s="14" t="s">
        <v>41</v>
      </c>
      <c r="E1259" s="22" t="s">
        <v>42</v>
      </c>
      <c r="F1259" s="22">
        <v>1</v>
      </c>
      <c r="G1259" s="22">
        <v>1</v>
      </c>
      <c r="H1259" s="25" t="s">
        <v>45</v>
      </c>
      <c r="I1259" s="22" t="s">
        <v>44</v>
      </c>
    </row>
    <row r="1260" spans="1:9">
      <c r="E1260" s="22"/>
      <c r="F1260" s="22"/>
      <c r="G1260" s="22">
        <v>2</v>
      </c>
      <c r="H1260" s="25"/>
      <c r="I1260" s="22" t="s">
        <v>44</v>
      </c>
    </row>
    <row r="1261" spans="1:9">
      <c r="E1261" s="22"/>
      <c r="F1261" s="22"/>
      <c r="G1261" s="22">
        <v>3</v>
      </c>
      <c r="H1261" s="25"/>
      <c r="I1261" s="22" t="s">
        <v>44</v>
      </c>
    </row>
    <row r="1262" spans="1:9">
      <c r="E1262" s="22"/>
      <c r="F1262" s="22"/>
      <c r="G1262" s="22">
        <v>4</v>
      </c>
      <c r="H1262" s="25"/>
      <c r="I1262" s="22" t="s">
        <v>44</v>
      </c>
    </row>
    <row r="1263" spans="1:9">
      <c r="E1263" s="22"/>
      <c r="F1263" s="22"/>
      <c r="G1263" s="22">
        <v>5</v>
      </c>
      <c r="H1263" s="25"/>
      <c r="I1263" s="22" t="s">
        <v>44</v>
      </c>
    </row>
    <row r="1264" spans="1:9">
      <c r="E1264" s="22"/>
      <c r="F1264" s="22"/>
      <c r="G1264" s="22">
        <v>6</v>
      </c>
      <c r="H1264" s="25"/>
      <c r="I1264" s="22" t="s">
        <v>44</v>
      </c>
    </row>
    <row r="1265" spans="1:9">
      <c r="E1265" s="22"/>
      <c r="F1265" s="22"/>
      <c r="G1265" s="22">
        <v>7</v>
      </c>
      <c r="H1265" s="25"/>
      <c r="I1265" s="22" t="s">
        <v>44</v>
      </c>
    </row>
    <row r="1266" spans="1:9">
      <c r="E1266" s="22"/>
      <c r="F1266" s="22"/>
      <c r="G1266" s="22">
        <v>8</v>
      </c>
      <c r="H1266" s="25"/>
      <c r="I1266" s="22" t="s">
        <v>44</v>
      </c>
    </row>
    <row r="1267" spans="1:9">
      <c r="E1267" s="22" t="s">
        <v>42</v>
      </c>
      <c r="F1267" s="22">
        <v>2</v>
      </c>
      <c r="G1267" s="22">
        <v>1</v>
      </c>
      <c r="H1267" s="25" t="s">
        <v>50</v>
      </c>
      <c r="I1267" s="22" t="s">
        <v>44</v>
      </c>
    </row>
    <row r="1268" spans="1:9">
      <c r="E1268" s="22"/>
      <c r="F1268" s="22"/>
      <c r="G1268" s="22">
        <v>2</v>
      </c>
      <c r="H1268" s="25"/>
      <c r="I1268" s="22" t="s">
        <v>44</v>
      </c>
    </row>
    <row r="1269" spans="1:9">
      <c r="E1269" s="22" t="s">
        <v>42</v>
      </c>
      <c r="F1269" s="22">
        <v>3</v>
      </c>
      <c r="G1269" s="22">
        <v>1</v>
      </c>
      <c r="H1269" s="25" t="s">
        <v>46</v>
      </c>
      <c r="I1269" s="22" t="s">
        <v>44</v>
      </c>
    </row>
    <row r="1270" spans="1:9">
      <c r="A1270" s="14">
        <v>8706</v>
      </c>
      <c r="B1270" s="14" t="s">
        <v>207</v>
      </c>
      <c r="C1270" s="14">
        <v>20260623</v>
      </c>
      <c r="D1270" s="14" t="s">
        <v>41</v>
      </c>
      <c r="E1270" s="22" t="s">
        <v>42</v>
      </c>
      <c r="F1270" s="22">
        <v>1</v>
      </c>
      <c r="G1270" s="22">
        <v>1</v>
      </c>
      <c r="H1270" s="25" t="s">
        <v>45</v>
      </c>
      <c r="I1270" s="22" t="s">
        <v>44</v>
      </c>
    </row>
    <row r="1271" spans="1:9">
      <c r="E1271" s="22"/>
      <c r="F1271" s="22"/>
      <c r="G1271" s="22">
        <v>2</v>
      </c>
      <c r="H1271" s="25"/>
      <c r="I1271" s="22" t="s">
        <v>44</v>
      </c>
    </row>
    <row r="1272" spans="1:9">
      <c r="E1272" s="22"/>
      <c r="F1272" s="22"/>
      <c r="G1272" s="22">
        <v>3</v>
      </c>
      <c r="H1272" s="25"/>
      <c r="I1272" s="22" t="s">
        <v>44</v>
      </c>
    </row>
    <row r="1273" spans="1:9">
      <c r="E1273" s="22"/>
      <c r="F1273" s="22"/>
      <c r="G1273" s="22">
        <v>4</v>
      </c>
      <c r="H1273" s="25"/>
      <c r="I1273" s="22" t="s">
        <v>44</v>
      </c>
    </row>
    <row r="1274" spans="1:9">
      <c r="E1274" s="22"/>
      <c r="F1274" s="22"/>
      <c r="G1274" s="22">
        <v>5</v>
      </c>
      <c r="H1274" s="25"/>
      <c r="I1274" s="22" t="s">
        <v>44</v>
      </c>
    </row>
    <row r="1275" spans="1:9">
      <c r="E1275" s="22"/>
      <c r="F1275" s="22"/>
      <c r="G1275" s="22">
        <v>6</v>
      </c>
      <c r="H1275" s="25"/>
      <c r="I1275" s="22" t="s">
        <v>44</v>
      </c>
    </row>
    <row r="1276" spans="1:9">
      <c r="E1276" s="22"/>
      <c r="F1276" s="22"/>
      <c r="G1276" s="22">
        <v>7</v>
      </c>
      <c r="H1276" s="25"/>
      <c r="I1276" s="22" t="s">
        <v>44</v>
      </c>
    </row>
    <row r="1277" spans="1:9">
      <c r="E1277" s="22" t="s">
        <v>42</v>
      </c>
      <c r="F1277" s="22">
        <v>2</v>
      </c>
      <c r="G1277" s="22">
        <v>1</v>
      </c>
      <c r="H1277" s="25" t="s">
        <v>50</v>
      </c>
      <c r="I1277" s="22" t="s">
        <v>44</v>
      </c>
    </row>
    <row r="1278" spans="1:9">
      <c r="E1278" s="22"/>
      <c r="F1278" s="22"/>
      <c r="G1278" s="22">
        <v>2</v>
      </c>
      <c r="H1278" s="25"/>
      <c r="I1278" s="22" t="s">
        <v>44</v>
      </c>
    </row>
    <row r="1279" spans="1:9">
      <c r="E1279" s="22" t="s">
        <v>42</v>
      </c>
      <c r="F1279" s="22">
        <v>3</v>
      </c>
      <c r="G1279" s="22">
        <v>1</v>
      </c>
      <c r="H1279" s="25" t="s">
        <v>46</v>
      </c>
      <c r="I1279" s="22" t="s">
        <v>44</v>
      </c>
    </row>
    <row r="1280" spans="1:9">
      <c r="A1280" s="14">
        <v>8747</v>
      </c>
      <c r="B1280" s="14" t="s">
        <v>208</v>
      </c>
      <c r="C1280" s="14">
        <v>20260626</v>
      </c>
      <c r="D1280" s="14" t="s">
        <v>41</v>
      </c>
      <c r="E1280" s="22" t="s">
        <v>42</v>
      </c>
      <c r="F1280" s="22">
        <v>1</v>
      </c>
      <c r="G1280" s="22"/>
      <c r="H1280" s="25" t="s">
        <v>43</v>
      </c>
      <c r="I1280" s="22" t="s">
        <v>44</v>
      </c>
    </row>
    <row r="1281" spans="1:9">
      <c r="E1281" s="22" t="s">
        <v>42</v>
      </c>
      <c r="F1281" s="22">
        <v>2</v>
      </c>
      <c r="G1281" s="22">
        <v>1</v>
      </c>
      <c r="H1281" s="25" t="s">
        <v>46</v>
      </c>
      <c r="I1281" s="22" t="s">
        <v>44</v>
      </c>
    </row>
    <row r="1282" spans="1:9">
      <c r="E1282" s="22" t="s">
        <v>42</v>
      </c>
      <c r="F1282" s="22">
        <v>3</v>
      </c>
      <c r="G1282" s="22"/>
      <c r="H1282" s="25" t="s">
        <v>63</v>
      </c>
      <c r="I1282" s="22" t="s">
        <v>44</v>
      </c>
    </row>
    <row r="1283" spans="1:9">
      <c r="A1283" s="14">
        <v>8801</v>
      </c>
      <c r="B1283" s="14" t="s">
        <v>209</v>
      </c>
      <c r="C1283" s="14">
        <v>20260626</v>
      </c>
      <c r="D1283" s="14" t="s">
        <v>41</v>
      </c>
      <c r="E1283" s="22" t="s">
        <v>42</v>
      </c>
      <c r="F1283" s="22">
        <v>1</v>
      </c>
      <c r="G1283" s="22"/>
      <c r="H1283" s="25" t="s">
        <v>43</v>
      </c>
      <c r="I1283" s="22" t="s">
        <v>44</v>
      </c>
    </row>
    <row r="1284" spans="1:9">
      <c r="E1284" s="22" t="s">
        <v>42</v>
      </c>
      <c r="F1284" s="22">
        <v>2</v>
      </c>
      <c r="G1284" s="22">
        <v>1</v>
      </c>
      <c r="H1284" s="25" t="s">
        <v>45</v>
      </c>
      <c r="I1284" s="22" t="s">
        <v>44</v>
      </c>
    </row>
    <row r="1285" spans="1:9">
      <c r="E1285" s="22"/>
      <c r="F1285" s="22"/>
      <c r="G1285" s="22">
        <v>2</v>
      </c>
      <c r="H1285" s="25"/>
      <c r="I1285" s="22" t="s">
        <v>44</v>
      </c>
    </row>
    <row r="1286" spans="1:9">
      <c r="E1286" s="22"/>
      <c r="F1286" s="22"/>
      <c r="G1286" s="22">
        <v>3</v>
      </c>
      <c r="H1286" s="25"/>
      <c r="I1286" s="22" t="s">
        <v>44</v>
      </c>
    </row>
    <row r="1287" spans="1:9">
      <c r="E1287" s="22"/>
      <c r="F1287" s="22"/>
      <c r="G1287" s="22">
        <v>4</v>
      </c>
      <c r="H1287" s="25"/>
      <c r="I1287" s="22" t="s">
        <v>44</v>
      </c>
    </row>
    <row r="1288" spans="1:9">
      <c r="E1288" s="22"/>
      <c r="F1288" s="22"/>
      <c r="G1288" s="22">
        <v>5</v>
      </c>
      <c r="H1288" s="25"/>
      <c r="I1288" s="22" t="s">
        <v>44</v>
      </c>
    </row>
    <row r="1289" spans="1:9">
      <c r="E1289" s="22"/>
      <c r="F1289" s="22"/>
      <c r="G1289" s="22">
        <v>6</v>
      </c>
      <c r="H1289" s="25"/>
      <c r="I1289" s="22" t="s">
        <v>44</v>
      </c>
    </row>
    <row r="1290" spans="1:9">
      <c r="E1290" s="22"/>
      <c r="F1290" s="22"/>
      <c r="G1290" s="22">
        <v>7</v>
      </c>
      <c r="H1290" s="25"/>
      <c r="I1290" s="22" t="s">
        <v>44</v>
      </c>
    </row>
    <row r="1291" spans="1:9">
      <c r="E1291" s="22"/>
      <c r="F1291" s="22"/>
      <c r="G1291" s="22">
        <v>8</v>
      </c>
      <c r="H1291" s="25"/>
      <c r="I1291" s="22" t="s">
        <v>44</v>
      </c>
    </row>
    <row r="1292" spans="1:9">
      <c r="E1292" s="22"/>
      <c r="F1292" s="22"/>
      <c r="G1292" s="22">
        <v>9</v>
      </c>
      <c r="H1292" s="25"/>
      <c r="I1292" s="22" t="s">
        <v>44</v>
      </c>
    </row>
    <row r="1293" spans="1:9">
      <c r="E1293" s="22"/>
      <c r="F1293" s="22"/>
      <c r="G1293" s="22">
        <v>10</v>
      </c>
      <c r="H1293" s="25"/>
      <c r="I1293" s="22" t="s">
        <v>44</v>
      </c>
    </row>
    <row r="1294" spans="1:9">
      <c r="E1294" s="22"/>
      <c r="F1294" s="22"/>
      <c r="G1294" s="22">
        <v>11</v>
      </c>
      <c r="H1294" s="25"/>
      <c r="I1294" s="22" t="s">
        <v>44</v>
      </c>
    </row>
    <row r="1295" spans="1:9">
      <c r="E1295" s="22"/>
      <c r="F1295" s="22"/>
      <c r="G1295" s="22">
        <v>12</v>
      </c>
      <c r="H1295" s="25"/>
      <c r="I1295" s="22" t="s">
        <v>44</v>
      </c>
    </row>
    <row r="1296" spans="1:9">
      <c r="E1296" s="22"/>
      <c r="F1296" s="22"/>
      <c r="G1296" s="22">
        <v>13</v>
      </c>
      <c r="H1296" s="25"/>
      <c r="I1296" s="22" t="s">
        <v>44</v>
      </c>
    </row>
    <row r="1297" spans="1:9">
      <c r="E1297" s="22" t="s">
        <v>42</v>
      </c>
      <c r="F1297" s="22">
        <v>3</v>
      </c>
      <c r="G1297" s="22"/>
      <c r="H1297" s="25" t="s">
        <v>105</v>
      </c>
      <c r="I1297" s="22" t="s">
        <v>44</v>
      </c>
    </row>
    <row r="1298" spans="1:9">
      <c r="E1298" s="22" t="s">
        <v>42</v>
      </c>
      <c r="F1298" s="22">
        <v>4</v>
      </c>
      <c r="G1298" s="22"/>
      <c r="H1298" s="25" t="s">
        <v>63</v>
      </c>
      <c r="I1298" s="22" t="s">
        <v>44</v>
      </c>
    </row>
    <row r="1299" spans="1:9">
      <c r="A1299" s="14">
        <v>8802</v>
      </c>
      <c r="B1299" s="14" t="s">
        <v>210</v>
      </c>
      <c r="C1299" s="14">
        <v>20260626</v>
      </c>
      <c r="D1299" s="14" t="s">
        <v>41</v>
      </c>
      <c r="E1299" s="22" t="s">
        <v>42</v>
      </c>
      <c r="F1299" s="22">
        <v>1</v>
      </c>
      <c r="G1299" s="22"/>
      <c r="H1299" s="25" t="s">
        <v>43</v>
      </c>
      <c r="I1299" s="22" t="s">
        <v>44</v>
      </c>
    </row>
    <row r="1300" spans="1:9">
      <c r="E1300" s="22" t="s">
        <v>42</v>
      </c>
      <c r="F1300" s="22">
        <v>2</v>
      </c>
      <c r="G1300" s="22">
        <v>1</v>
      </c>
      <c r="H1300" s="25" t="s">
        <v>45</v>
      </c>
      <c r="I1300" s="22" t="s">
        <v>44</v>
      </c>
    </row>
    <row r="1301" spans="1:9">
      <c r="E1301" s="22"/>
      <c r="F1301" s="22"/>
      <c r="G1301" s="22">
        <v>2</v>
      </c>
      <c r="H1301" s="25"/>
      <c r="I1301" s="22" t="s">
        <v>44</v>
      </c>
    </row>
    <row r="1302" spans="1:9">
      <c r="E1302" s="22"/>
      <c r="F1302" s="22"/>
      <c r="G1302" s="22">
        <v>3</v>
      </c>
      <c r="H1302" s="25"/>
      <c r="I1302" s="22" t="s">
        <v>44</v>
      </c>
    </row>
    <row r="1303" spans="1:9">
      <c r="E1303" s="22"/>
      <c r="F1303" s="22"/>
      <c r="G1303" s="22">
        <v>4</v>
      </c>
      <c r="H1303" s="25"/>
      <c r="I1303" s="22" t="s">
        <v>44</v>
      </c>
    </row>
    <row r="1304" spans="1:9">
      <c r="E1304" s="22"/>
      <c r="F1304" s="22"/>
      <c r="G1304" s="22">
        <v>5</v>
      </c>
      <c r="H1304" s="25"/>
      <c r="I1304" s="22" t="s">
        <v>44</v>
      </c>
    </row>
    <row r="1305" spans="1:9">
      <c r="E1305" s="22"/>
      <c r="F1305" s="22"/>
      <c r="G1305" s="22">
        <v>6</v>
      </c>
      <c r="H1305" s="25"/>
      <c r="I1305" s="22" t="s">
        <v>44</v>
      </c>
    </row>
    <row r="1306" spans="1:9">
      <c r="E1306" s="22"/>
      <c r="F1306" s="22"/>
      <c r="G1306" s="22">
        <v>7</v>
      </c>
      <c r="H1306" s="25"/>
      <c r="I1306" s="22" t="s">
        <v>44</v>
      </c>
    </row>
    <row r="1307" spans="1:9">
      <c r="E1307" s="22"/>
      <c r="F1307" s="22"/>
      <c r="G1307" s="22">
        <v>8</v>
      </c>
      <c r="H1307" s="25"/>
      <c r="I1307" s="22" t="s">
        <v>44</v>
      </c>
    </row>
    <row r="1308" spans="1:9">
      <c r="E1308" s="22"/>
      <c r="F1308" s="22"/>
      <c r="G1308" s="22">
        <v>9</v>
      </c>
      <c r="H1308" s="25"/>
      <c r="I1308" s="22" t="s">
        <v>44</v>
      </c>
    </row>
    <row r="1309" spans="1:9">
      <c r="E1309" s="22"/>
      <c r="F1309" s="22"/>
      <c r="G1309" s="22">
        <v>10</v>
      </c>
      <c r="H1309" s="25"/>
      <c r="I1309" s="22" t="s">
        <v>44</v>
      </c>
    </row>
    <row r="1310" spans="1:9">
      <c r="E1310" s="22"/>
      <c r="F1310" s="22"/>
      <c r="G1310" s="22">
        <v>11</v>
      </c>
      <c r="H1310" s="25"/>
      <c r="I1310" s="22" t="s">
        <v>44</v>
      </c>
    </row>
    <row r="1311" spans="1:9">
      <c r="E1311" s="22"/>
      <c r="F1311" s="22"/>
      <c r="G1311" s="22">
        <v>12</v>
      </c>
      <c r="H1311" s="25"/>
      <c r="I1311" s="22" t="s">
        <v>44</v>
      </c>
    </row>
    <row r="1312" spans="1:9">
      <c r="E1312" s="22"/>
      <c r="F1312" s="22"/>
      <c r="G1312" s="22">
        <v>13</v>
      </c>
      <c r="H1312" s="25"/>
      <c r="I1312" s="22" t="s">
        <v>44</v>
      </c>
    </row>
    <row r="1313" spans="1:9">
      <c r="E1313" s="22"/>
      <c r="F1313" s="22"/>
      <c r="G1313" s="22">
        <v>14</v>
      </c>
      <c r="H1313" s="25"/>
      <c r="I1313" s="22" t="s">
        <v>44</v>
      </c>
    </row>
    <row r="1314" spans="1:9">
      <c r="A1314" s="14">
        <v>9008</v>
      </c>
      <c r="B1314" s="14" t="s">
        <v>211</v>
      </c>
      <c r="C1314" s="14">
        <v>20260625</v>
      </c>
      <c r="D1314" s="14" t="s">
        <v>41</v>
      </c>
      <c r="E1314" s="22" t="s">
        <v>42</v>
      </c>
      <c r="F1314" s="22">
        <v>1</v>
      </c>
      <c r="G1314" s="22"/>
      <c r="H1314" s="25" t="s">
        <v>43</v>
      </c>
      <c r="I1314" s="22" t="s">
        <v>44</v>
      </c>
    </row>
    <row r="1315" spans="1:9">
      <c r="E1315" s="22" t="s">
        <v>42</v>
      </c>
      <c r="F1315" s="22">
        <v>2</v>
      </c>
      <c r="G1315" s="22">
        <v>1</v>
      </c>
      <c r="H1315" s="25" t="s">
        <v>48</v>
      </c>
      <c r="I1315" s="22" t="s">
        <v>44</v>
      </c>
    </row>
    <row r="1316" spans="1:9">
      <c r="E1316" s="22"/>
      <c r="F1316" s="22"/>
      <c r="G1316" s="22">
        <v>2</v>
      </c>
      <c r="H1316" s="25"/>
      <c r="I1316" s="22" t="s">
        <v>44</v>
      </c>
    </row>
    <row r="1317" spans="1:9">
      <c r="E1317" s="22"/>
      <c r="F1317" s="22"/>
      <c r="G1317" s="22">
        <v>3</v>
      </c>
      <c r="H1317" s="25"/>
      <c r="I1317" s="22" t="s">
        <v>44</v>
      </c>
    </row>
    <row r="1318" spans="1:9">
      <c r="E1318" s="22"/>
      <c r="F1318" s="22"/>
      <c r="G1318" s="22">
        <v>4</v>
      </c>
      <c r="H1318" s="25"/>
      <c r="I1318" s="22" t="s">
        <v>44</v>
      </c>
    </row>
    <row r="1319" spans="1:9">
      <c r="E1319" s="22"/>
      <c r="F1319" s="22"/>
      <c r="G1319" s="22">
        <v>5</v>
      </c>
      <c r="H1319" s="25"/>
      <c r="I1319" s="22" t="s">
        <v>44</v>
      </c>
    </row>
    <row r="1320" spans="1:9">
      <c r="E1320" s="22"/>
      <c r="F1320" s="22"/>
      <c r="G1320" s="22">
        <v>6</v>
      </c>
      <c r="H1320" s="25"/>
      <c r="I1320" s="22" t="s">
        <v>44</v>
      </c>
    </row>
    <row r="1321" spans="1:9">
      <c r="E1321" s="22"/>
      <c r="F1321" s="22"/>
      <c r="G1321" s="22">
        <v>7</v>
      </c>
      <c r="H1321" s="25"/>
      <c r="I1321" s="22" t="s">
        <v>44</v>
      </c>
    </row>
    <row r="1322" spans="1:9">
      <c r="E1322" s="22"/>
      <c r="F1322" s="22"/>
      <c r="G1322" s="22">
        <v>8</v>
      </c>
      <c r="H1322" s="25"/>
      <c r="I1322" s="22" t="s">
        <v>44</v>
      </c>
    </row>
    <row r="1323" spans="1:9">
      <c r="E1323" s="22" t="s">
        <v>42</v>
      </c>
      <c r="F1323" s="22">
        <v>3</v>
      </c>
      <c r="G1323" s="22">
        <v>1</v>
      </c>
      <c r="H1323" s="25" t="s">
        <v>57</v>
      </c>
      <c r="I1323" s="22" t="s">
        <v>44</v>
      </c>
    </row>
    <row r="1324" spans="1:9">
      <c r="E1324" s="22"/>
      <c r="F1324" s="22"/>
      <c r="G1324" s="22">
        <v>2</v>
      </c>
      <c r="H1324" s="25"/>
      <c r="I1324" s="22" t="s">
        <v>44</v>
      </c>
    </row>
    <row r="1325" spans="1:9">
      <c r="E1325" s="22"/>
      <c r="F1325" s="22"/>
      <c r="G1325" s="22">
        <v>3</v>
      </c>
      <c r="H1325" s="25"/>
      <c r="I1325" s="22" t="s">
        <v>44</v>
      </c>
    </row>
    <row r="1326" spans="1:9">
      <c r="A1326" s="14">
        <v>9010</v>
      </c>
      <c r="B1326" s="14" t="s">
        <v>212</v>
      </c>
      <c r="C1326" s="14">
        <v>20260617</v>
      </c>
      <c r="D1326" s="14" t="s">
        <v>41</v>
      </c>
      <c r="E1326" s="22" t="s">
        <v>42</v>
      </c>
      <c r="F1326" s="22">
        <v>1</v>
      </c>
      <c r="G1326" s="22"/>
      <c r="H1326" s="25" t="s">
        <v>43</v>
      </c>
      <c r="I1326" s="22" t="s">
        <v>44</v>
      </c>
    </row>
    <row r="1327" spans="1:9">
      <c r="E1327" s="22" t="s">
        <v>42</v>
      </c>
      <c r="F1327" s="22">
        <v>2</v>
      </c>
      <c r="G1327" s="22">
        <v>1</v>
      </c>
      <c r="H1327" s="25" t="s">
        <v>45</v>
      </c>
      <c r="I1327" s="22" t="s">
        <v>44</v>
      </c>
    </row>
    <row r="1328" spans="1:9">
      <c r="E1328" s="22"/>
      <c r="F1328" s="22"/>
      <c r="G1328" s="22">
        <v>2</v>
      </c>
      <c r="H1328" s="25"/>
      <c r="I1328" s="22" t="s">
        <v>44</v>
      </c>
    </row>
    <row r="1329" spans="1:9">
      <c r="E1329" s="22"/>
      <c r="F1329" s="22"/>
      <c r="G1329" s="22">
        <v>3</v>
      </c>
      <c r="H1329" s="25"/>
      <c r="I1329" s="22" t="s">
        <v>44</v>
      </c>
    </row>
    <row r="1330" spans="1:9">
      <c r="E1330" s="22"/>
      <c r="F1330" s="22"/>
      <c r="G1330" s="22">
        <v>4</v>
      </c>
      <c r="H1330" s="25"/>
      <c r="I1330" s="22" t="s">
        <v>44</v>
      </c>
    </row>
    <row r="1331" spans="1:9">
      <c r="E1331" s="22"/>
      <c r="F1331" s="22"/>
      <c r="G1331" s="22">
        <v>5</v>
      </c>
      <c r="H1331" s="25"/>
      <c r="I1331" s="22" t="s">
        <v>44</v>
      </c>
    </row>
    <row r="1332" spans="1:9">
      <c r="E1332" s="22"/>
      <c r="F1332" s="22"/>
      <c r="G1332" s="22">
        <v>6</v>
      </c>
      <c r="H1332" s="25"/>
      <c r="I1332" s="22" t="s">
        <v>44</v>
      </c>
    </row>
    <row r="1333" spans="1:9">
      <c r="E1333" s="22"/>
      <c r="F1333" s="22"/>
      <c r="G1333" s="22">
        <v>7</v>
      </c>
      <c r="H1333" s="25"/>
      <c r="I1333" s="22" t="s">
        <v>44</v>
      </c>
    </row>
    <row r="1334" spans="1:9">
      <c r="E1334" s="22"/>
      <c r="F1334" s="22"/>
      <c r="G1334" s="22">
        <v>8</v>
      </c>
      <c r="H1334" s="25"/>
      <c r="I1334" s="22" t="s">
        <v>44</v>
      </c>
    </row>
    <row r="1335" spans="1:9">
      <c r="E1335" s="22"/>
      <c r="F1335" s="22"/>
      <c r="G1335" s="22">
        <v>9</v>
      </c>
      <c r="H1335" s="25"/>
      <c r="I1335" s="22" t="s">
        <v>44</v>
      </c>
    </row>
    <row r="1336" spans="1:9">
      <c r="E1336" s="22"/>
      <c r="F1336" s="22"/>
      <c r="G1336" s="22">
        <v>10</v>
      </c>
      <c r="H1336" s="25"/>
      <c r="I1336" s="22" t="s">
        <v>44</v>
      </c>
    </row>
    <row r="1337" spans="1:9">
      <c r="E1337" s="22"/>
      <c r="F1337" s="22"/>
      <c r="G1337" s="22">
        <v>11</v>
      </c>
      <c r="H1337" s="25"/>
      <c r="I1337" s="22" t="s">
        <v>44</v>
      </c>
    </row>
    <row r="1338" spans="1:9">
      <c r="E1338" s="22"/>
      <c r="F1338" s="22"/>
      <c r="G1338" s="22">
        <v>12</v>
      </c>
      <c r="H1338" s="25"/>
      <c r="I1338" s="22" t="s">
        <v>44</v>
      </c>
    </row>
    <row r="1339" spans="1:9">
      <c r="E1339" s="22"/>
      <c r="F1339" s="22"/>
      <c r="G1339" s="22">
        <v>13</v>
      </c>
      <c r="H1339" s="25"/>
      <c r="I1339" s="22" t="s">
        <v>44</v>
      </c>
    </row>
    <row r="1340" spans="1:9">
      <c r="E1340" s="22" t="s">
        <v>42</v>
      </c>
      <c r="F1340" s="22">
        <v>3</v>
      </c>
      <c r="G1340" s="22">
        <v>1</v>
      </c>
      <c r="H1340" s="25" t="s">
        <v>50</v>
      </c>
      <c r="I1340" s="22" t="s">
        <v>44</v>
      </c>
    </row>
    <row r="1341" spans="1:9">
      <c r="E1341" s="22"/>
      <c r="F1341" s="22"/>
      <c r="G1341" s="22">
        <v>2</v>
      </c>
      <c r="H1341" s="25"/>
      <c r="I1341" s="22" t="s">
        <v>44</v>
      </c>
    </row>
    <row r="1342" spans="1:9">
      <c r="E1342" s="22" t="s">
        <v>42</v>
      </c>
      <c r="F1342" s="22">
        <v>4</v>
      </c>
      <c r="G1342" s="22">
        <v>1</v>
      </c>
      <c r="H1342" s="25" t="s">
        <v>46</v>
      </c>
      <c r="I1342" s="22" t="s">
        <v>44</v>
      </c>
    </row>
    <row r="1343" spans="1:9">
      <c r="A1343" s="14">
        <v>9022</v>
      </c>
      <c r="B1343" s="14" t="s">
        <v>213</v>
      </c>
      <c r="C1343" s="14">
        <v>20260623</v>
      </c>
      <c r="D1343" s="14" t="s">
        <v>41</v>
      </c>
      <c r="E1343" s="22" t="s">
        <v>42</v>
      </c>
      <c r="F1343" s="22">
        <v>1</v>
      </c>
      <c r="G1343" s="22"/>
      <c r="H1343" s="25" t="s">
        <v>43</v>
      </c>
      <c r="I1343" s="22" t="s">
        <v>44</v>
      </c>
    </row>
    <row r="1344" spans="1:9">
      <c r="E1344" s="22" t="s">
        <v>42</v>
      </c>
      <c r="F1344" s="22">
        <v>2</v>
      </c>
      <c r="G1344" s="22">
        <v>1</v>
      </c>
      <c r="H1344" s="25" t="s">
        <v>45</v>
      </c>
      <c r="I1344" s="22" t="s">
        <v>44</v>
      </c>
    </row>
    <row r="1345" spans="1:9">
      <c r="E1345" s="22"/>
      <c r="F1345" s="22"/>
      <c r="G1345" s="22">
        <v>2</v>
      </c>
      <c r="H1345" s="25"/>
      <c r="I1345" s="22" t="s">
        <v>44</v>
      </c>
    </row>
    <row r="1346" spans="1:9">
      <c r="E1346" s="22"/>
      <c r="F1346" s="22"/>
      <c r="G1346" s="22">
        <v>3</v>
      </c>
      <c r="H1346" s="25"/>
      <c r="I1346" s="22" t="s">
        <v>44</v>
      </c>
    </row>
    <row r="1347" spans="1:9">
      <c r="E1347" s="22"/>
      <c r="F1347" s="22"/>
      <c r="G1347" s="22">
        <v>4</v>
      </c>
      <c r="H1347" s="25"/>
      <c r="I1347" s="22" t="s">
        <v>44</v>
      </c>
    </row>
    <row r="1348" spans="1:9">
      <c r="E1348" s="22"/>
      <c r="F1348" s="22"/>
      <c r="G1348" s="22">
        <v>5</v>
      </c>
      <c r="H1348" s="25"/>
      <c r="I1348" s="22" t="s">
        <v>44</v>
      </c>
    </row>
    <row r="1349" spans="1:9">
      <c r="E1349" s="22"/>
      <c r="F1349" s="22"/>
      <c r="G1349" s="22">
        <v>6</v>
      </c>
      <c r="H1349" s="25"/>
      <c r="I1349" s="22" t="s">
        <v>44</v>
      </c>
    </row>
    <row r="1350" spans="1:9">
      <c r="E1350" s="22"/>
      <c r="F1350" s="22"/>
      <c r="G1350" s="22">
        <v>7</v>
      </c>
      <c r="H1350" s="25"/>
      <c r="I1350" s="22" t="s">
        <v>44</v>
      </c>
    </row>
    <row r="1351" spans="1:9">
      <c r="E1351" s="22"/>
      <c r="F1351" s="22"/>
      <c r="G1351" s="22">
        <v>8</v>
      </c>
      <c r="H1351" s="25"/>
      <c r="I1351" s="22" t="s">
        <v>44</v>
      </c>
    </row>
    <row r="1352" spans="1:9">
      <c r="E1352" s="22"/>
      <c r="F1352" s="22"/>
      <c r="G1352" s="22">
        <v>9</v>
      </c>
      <c r="H1352" s="25"/>
      <c r="I1352" s="22" t="s">
        <v>44</v>
      </c>
    </row>
    <row r="1353" spans="1:9">
      <c r="E1353" s="22"/>
      <c r="F1353" s="22"/>
      <c r="G1353" s="22">
        <v>10</v>
      </c>
      <c r="H1353" s="25"/>
      <c r="I1353" s="22" t="s">
        <v>44</v>
      </c>
    </row>
    <row r="1354" spans="1:9">
      <c r="E1354" s="22"/>
      <c r="F1354" s="22"/>
      <c r="G1354" s="22">
        <v>11</v>
      </c>
      <c r="H1354" s="25"/>
      <c r="I1354" s="22" t="s">
        <v>44</v>
      </c>
    </row>
    <row r="1355" spans="1:9">
      <c r="A1355" s="14">
        <v>9045</v>
      </c>
      <c r="B1355" s="14" t="s">
        <v>214</v>
      </c>
      <c r="C1355" s="14">
        <v>20260619</v>
      </c>
      <c r="D1355" s="14" t="s">
        <v>41</v>
      </c>
      <c r="E1355" s="22" t="s">
        <v>42</v>
      </c>
      <c r="F1355" s="22">
        <v>1</v>
      </c>
      <c r="G1355" s="22"/>
      <c r="H1355" s="25" t="s">
        <v>43</v>
      </c>
      <c r="I1355" s="22" t="s">
        <v>44</v>
      </c>
    </row>
    <row r="1356" spans="1:9">
      <c r="E1356" s="22" t="s">
        <v>42</v>
      </c>
      <c r="F1356" s="22">
        <v>2</v>
      </c>
      <c r="G1356" s="22">
        <v>1</v>
      </c>
      <c r="H1356" s="25" t="s">
        <v>48</v>
      </c>
      <c r="I1356" s="22" t="s">
        <v>44</v>
      </c>
    </row>
    <row r="1357" spans="1:9">
      <c r="E1357" s="22"/>
      <c r="F1357" s="22"/>
      <c r="G1357" s="22">
        <v>2</v>
      </c>
      <c r="H1357" s="25"/>
      <c r="I1357" s="22" t="s">
        <v>44</v>
      </c>
    </row>
    <row r="1358" spans="1:9">
      <c r="E1358" s="22"/>
      <c r="F1358" s="22"/>
      <c r="G1358" s="22">
        <v>3</v>
      </c>
      <c r="H1358" s="25"/>
      <c r="I1358" s="22" t="s">
        <v>44</v>
      </c>
    </row>
    <row r="1359" spans="1:9">
      <c r="E1359" s="22"/>
      <c r="F1359" s="22"/>
      <c r="G1359" s="22">
        <v>4</v>
      </c>
      <c r="H1359" s="25"/>
      <c r="I1359" s="22" t="s">
        <v>44</v>
      </c>
    </row>
    <row r="1360" spans="1:9">
      <c r="E1360" s="22"/>
      <c r="F1360" s="22"/>
      <c r="G1360" s="22">
        <v>5</v>
      </c>
      <c r="H1360" s="25"/>
      <c r="I1360" s="22" t="s">
        <v>44</v>
      </c>
    </row>
    <row r="1361" spans="1:9">
      <c r="E1361" s="22"/>
      <c r="F1361" s="22"/>
      <c r="G1361" s="22">
        <v>6</v>
      </c>
      <c r="H1361" s="25"/>
      <c r="I1361" s="22" t="s">
        <v>44</v>
      </c>
    </row>
    <row r="1362" spans="1:9">
      <c r="E1362" s="22"/>
      <c r="F1362" s="22"/>
      <c r="G1362" s="22">
        <v>7</v>
      </c>
      <c r="H1362" s="25"/>
      <c r="I1362" s="22" t="s">
        <v>44</v>
      </c>
    </row>
    <row r="1363" spans="1:9">
      <c r="E1363" s="22"/>
      <c r="F1363" s="22"/>
      <c r="G1363" s="22">
        <v>8</v>
      </c>
      <c r="H1363" s="25"/>
      <c r="I1363" s="22" t="s">
        <v>44</v>
      </c>
    </row>
    <row r="1364" spans="1:9">
      <c r="E1364" s="22"/>
      <c r="F1364" s="22"/>
      <c r="G1364" s="22">
        <v>9</v>
      </c>
      <c r="H1364" s="25"/>
      <c r="I1364" s="22" t="s">
        <v>44</v>
      </c>
    </row>
    <row r="1365" spans="1:9" ht="24">
      <c r="E1365" s="22" t="s">
        <v>42</v>
      </c>
      <c r="F1365" s="22">
        <v>3</v>
      </c>
      <c r="G1365" s="22"/>
      <c r="H1365" s="25" t="s">
        <v>94</v>
      </c>
      <c r="I1365" s="22" t="s">
        <v>44</v>
      </c>
    </row>
    <row r="1366" spans="1:9" ht="24">
      <c r="E1366" s="22" t="s">
        <v>42</v>
      </c>
      <c r="F1366" s="22">
        <v>4</v>
      </c>
      <c r="G1366" s="22"/>
      <c r="H1366" s="25" t="s">
        <v>60</v>
      </c>
      <c r="I1366" s="22" t="s">
        <v>44</v>
      </c>
    </row>
    <row r="1367" spans="1:9">
      <c r="A1367" s="14">
        <v>9048</v>
      </c>
      <c r="B1367" s="14" t="s">
        <v>215</v>
      </c>
      <c r="C1367" s="14">
        <v>20260625</v>
      </c>
      <c r="D1367" s="14" t="s">
        <v>41</v>
      </c>
      <c r="E1367" s="22" t="s">
        <v>42</v>
      </c>
      <c r="F1367" s="22">
        <v>1</v>
      </c>
      <c r="G1367" s="22"/>
      <c r="H1367" s="25" t="s">
        <v>43</v>
      </c>
      <c r="I1367" s="22" t="s">
        <v>44</v>
      </c>
    </row>
    <row r="1368" spans="1:9">
      <c r="E1368" s="22" t="s">
        <v>42</v>
      </c>
      <c r="F1368" s="22">
        <v>2</v>
      </c>
      <c r="G1368" s="22">
        <v>1</v>
      </c>
      <c r="H1368" s="25" t="s">
        <v>45</v>
      </c>
      <c r="I1368" s="22" t="s">
        <v>44</v>
      </c>
    </row>
    <row r="1369" spans="1:9">
      <c r="E1369" s="22"/>
      <c r="F1369" s="22"/>
      <c r="G1369" s="22">
        <v>2</v>
      </c>
      <c r="H1369" s="25"/>
      <c r="I1369" s="22" t="s">
        <v>44</v>
      </c>
    </row>
    <row r="1370" spans="1:9">
      <c r="E1370" s="22"/>
      <c r="F1370" s="22"/>
      <c r="G1370" s="22">
        <v>3</v>
      </c>
      <c r="H1370" s="25"/>
      <c r="I1370" s="22" t="s">
        <v>44</v>
      </c>
    </row>
    <row r="1371" spans="1:9">
      <c r="E1371" s="22"/>
      <c r="F1371" s="22"/>
      <c r="G1371" s="22">
        <v>4</v>
      </c>
      <c r="H1371" s="25"/>
      <c r="I1371" s="22" t="s">
        <v>44</v>
      </c>
    </row>
    <row r="1372" spans="1:9">
      <c r="E1372" s="22"/>
      <c r="F1372" s="22"/>
      <c r="G1372" s="22">
        <v>5</v>
      </c>
      <c r="H1372" s="25"/>
      <c r="I1372" s="22" t="s">
        <v>44</v>
      </c>
    </row>
    <row r="1373" spans="1:9">
      <c r="E1373" s="22"/>
      <c r="F1373" s="22"/>
      <c r="G1373" s="22">
        <v>6</v>
      </c>
      <c r="H1373" s="25"/>
      <c r="I1373" s="22" t="s">
        <v>44</v>
      </c>
    </row>
    <row r="1374" spans="1:9">
      <c r="E1374" s="22"/>
      <c r="F1374" s="22"/>
      <c r="G1374" s="22">
        <v>7</v>
      </c>
      <c r="H1374" s="25"/>
      <c r="I1374" s="22" t="s">
        <v>44</v>
      </c>
    </row>
    <row r="1375" spans="1:9">
      <c r="E1375" s="22"/>
      <c r="F1375" s="22"/>
      <c r="G1375" s="22">
        <v>8</v>
      </c>
      <c r="H1375" s="25"/>
      <c r="I1375" s="22" t="s">
        <v>44</v>
      </c>
    </row>
    <row r="1376" spans="1:9">
      <c r="E1376" s="22"/>
      <c r="F1376" s="22"/>
      <c r="G1376" s="22">
        <v>9</v>
      </c>
      <c r="H1376" s="25"/>
      <c r="I1376" s="22" t="s">
        <v>44</v>
      </c>
    </row>
    <row r="1377" spans="1:9">
      <c r="E1377" s="22"/>
      <c r="F1377" s="22"/>
      <c r="G1377" s="22">
        <v>10</v>
      </c>
      <c r="H1377" s="25"/>
      <c r="I1377" s="22" t="s">
        <v>44</v>
      </c>
    </row>
    <row r="1378" spans="1:9">
      <c r="E1378" s="22" t="s">
        <v>42</v>
      </c>
      <c r="F1378" s="22">
        <v>3</v>
      </c>
      <c r="G1378" s="22">
        <v>1</v>
      </c>
      <c r="H1378" s="25" t="s">
        <v>50</v>
      </c>
      <c r="I1378" s="22" t="s">
        <v>44</v>
      </c>
    </row>
    <row r="1379" spans="1:9">
      <c r="E1379" s="22"/>
      <c r="F1379" s="22"/>
      <c r="G1379" s="22">
        <v>2</v>
      </c>
      <c r="H1379" s="25"/>
      <c r="I1379" s="22" t="s">
        <v>44</v>
      </c>
    </row>
    <row r="1380" spans="1:9">
      <c r="A1380" s="14">
        <v>9057</v>
      </c>
      <c r="B1380" s="14" t="s">
        <v>216</v>
      </c>
      <c r="C1380" s="14">
        <v>20260624</v>
      </c>
      <c r="D1380" s="14" t="s">
        <v>41</v>
      </c>
      <c r="E1380" s="22" t="s">
        <v>42</v>
      </c>
      <c r="F1380" s="22">
        <v>1</v>
      </c>
      <c r="G1380" s="22">
        <v>1</v>
      </c>
      <c r="H1380" s="25" t="s">
        <v>45</v>
      </c>
      <c r="I1380" s="22" t="s">
        <v>44</v>
      </c>
    </row>
    <row r="1381" spans="1:9">
      <c r="E1381" s="22"/>
      <c r="F1381" s="22"/>
      <c r="G1381" s="22">
        <v>2</v>
      </c>
      <c r="H1381" s="25"/>
      <c r="I1381" s="22" t="s">
        <v>44</v>
      </c>
    </row>
    <row r="1382" spans="1:9">
      <c r="E1382" s="22"/>
      <c r="F1382" s="22"/>
      <c r="G1382" s="22">
        <v>3</v>
      </c>
      <c r="H1382" s="25"/>
      <c r="I1382" s="22" t="s">
        <v>44</v>
      </c>
    </row>
    <row r="1383" spans="1:9">
      <c r="E1383" s="22"/>
      <c r="F1383" s="22"/>
      <c r="G1383" s="22">
        <v>4</v>
      </c>
      <c r="H1383" s="25"/>
      <c r="I1383" s="22" t="s">
        <v>44</v>
      </c>
    </row>
    <row r="1384" spans="1:9">
      <c r="E1384" s="22"/>
      <c r="F1384" s="22"/>
      <c r="G1384" s="22">
        <v>5</v>
      </c>
      <c r="H1384" s="25"/>
      <c r="I1384" s="22" t="s">
        <v>44</v>
      </c>
    </row>
    <row r="1385" spans="1:9">
      <c r="E1385" s="22" t="s">
        <v>42</v>
      </c>
      <c r="F1385" s="22">
        <v>2</v>
      </c>
      <c r="G1385" s="22">
        <v>1</v>
      </c>
      <c r="H1385" s="25" t="s">
        <v>50</v>
      </c>
      <c r="I1385" s="22" t="s">
        <v>44</v>
      </c>
    </row>
    <row r="1386" spans="1:9">
      <c r="A1386" s="14">
        <v>9081</v>
      </c>
      <c r="B1386" s="14" t="s">
        <v>217</v>
      </c>
      <c r="C1386" s="14">
        <v>20260626</v>
      </c>
      <c r="D1386" s="14" t="s">
        <v>41</v>
      </c>
      <c r="E1386" s="22" t="s">
        <v>42</v>
      </c>
      <c r="F1386" s="22">
        <v>1</v>
      </c>
      <c r="G1386" s="22"/>
      <c r="H1386" s="25" t="s">
        <v>43</v>
      </c>
      <c r="I1386" s="22" t="s">
        <v>44</v>
      </c>
    </row>
    <row r="1387" spans="1:9">
      <c r="E1387" s="22" t="s">
        <v>42</v>
      </c>
      <c r="F1387" s="22">
        <v>2</v>
      </c>
      <c r="G1387" s="22">
        <v>1</v>
      </c>
      <c r="H1387" s="25" t="s">
        <v>48</v>
      </c>
      <c r="I1387" s="22" t="s">
        <v>44</v>
      </c>
    </row>
    <row r="1388" spans="1:9">
      <c r="E1388" s="22"/>
      <c r="F1388" s="22"/>
      <c r="G1388" s="22">
        <v>2</v>
      </c>
      <c r="H1388" s="25"/>
      <c r="I1388" s="22" t="s">
        <v>44</v>
      </c>
    </row>
    <row r="1389" spans="1:9">
      <c r="E1389" s="22"/>
      <c r="F1389" s="22"/>
      <c r="G1389" s="22">
        <v>3</v>
      </c>
      <c r="H1389" s="25"/>
      <c r="I1389" s="22" t="s">
        <v>44</v>
      </c>
    </row>
    <row r="1390" spans="1:9">
      <c r="E1390" s="22"/>
      <c r="F1390" s="22"/>
      <c r="G1390" s="22">
        <v>4</v>
      </c>
      <c r="H1390" s="25"/>
      <c r="I1390" s="22" t="s">
        <v>44</v>
      </c>
    </row>
    <row r="1391" spans="1:9">
      <c r="E1391" s="22"/>
      <c r="F1391" s="22"/>
      <c r="G1391" s="22">
        <v>5</v>
      </c>
      <c r="H1391" s="25"/>
      <c r="I1391" s="22" t="s">
        <v>44</v>
      </c>
    </row>
    <row r="1392" spans="1:9">
      <c r="E1392" s="22"/>
      <c r="F1392" s="22"/>
      <c r="G1392" s="22">
        <v>6</v>
      </c>
      <c r="H1392" s="25"/>
      <c r="I1392" s="22" t="s">
        <v>44</v>
      </c>
    </row>
    <row r="1393" spans="1:9">
      <c r="E1393" s="22" t="s">
        <v>42</v>
      </c>
      <c r="F1393" s="22">
        <v>3</v>
      </c>
      <c r="G1393" s="22">
        <v>1</v>
      </c>
      <c r="H1393" s="25" t="s">
        <v>57</v>
      </c>
      <c r="I1393" s="22" t="s">
        <v>44</v>
      </c>
    </row>
    <row r="1394" spans="1:9">
      <c r="E1394" s="22"/>
      <c r="F1394" s="22"/>
      <c r="G1394" s="22">
        <v>2</v>
      </c>
      <c r="H1394" s="25"/>
      <c r="I1394" s="22" t="s">
        <v>44</v>
      </c>
    </row>
    <row r="1395" spans="1:9">
      <c r="E1395" s="22"/>
      <c r="F1395" s="22"/>
      <c r="G1395" s="22">
        <v>3</v>
      </c>
      <c r="H1395" s="25"/>
      <c r="I1395" s="22" t="s">
        <v>44</v>
      </c>
    </row>
    <row r="1396" spans="1:9" ht="24">
      <c r="E1396" s="22" t="s">
        <v>42</v>
      </c>
      <c r="F1396" s="22">
        <v>4</v>
      </c>
      <c r="G1396" s="22">
        <v>1</v>
      </c>
      <c r="H1396" s="25" t="s">
        <v>76</v>
      </c>
      <c r="I1396" s="22" t="s">
        <v>44</v>
      </c>
    </row>
    <row r="1397" spans="1:9">
      <c r="A1397" s="14">
        <v>9202</v>
      </c>
      <c r="B1397" s="14" t="s">
        <v>218</v>
      </c>
      <c r="C1397" s="14">
        <v>20260626</v>
      </c>
      <c r="D1397" s="14" t="s">
        <v>41</v>
      </c>
      <c r="E1397" s="22" t="s">
        <v>42</v>
      </c>
      <c r="F1397" s="22">
        <v>1</v>
      </c>
      <c r="G1397" s="22"/>
      <c r="H1397" s="25" t="s">
        <v>43</v>
      </c>
      <c r="I1397" s="22" t="s">
        <v>44</v>
      </c>
    </row>
    <row r="1398" spans="1:9">
      <c r="E1398" s="22" t="s">
        <v>42</v>
      </c>
      <c r="F1398" s="22">
        <v>2</v>
      </c>
      <c r="G1398" s="22"/>
      <c r="H1398" s="25" t="s">
        <v>84</v>
      </c>
      <c r="I1398" s="22" t="s">
        <v>44</v>
      </c>
    </row>
    <row r="1399" spans="1:9">
      <c r="E1399" s="22" t="s">
        <v>42</v>
      </c>
      <c r="F1399" s="22">
        <v>3</v>
      </c>
      <c r="G1399" s="22">
        <v>1</v>
      </c>
      <c r="H1399" s="25" t="s">
        <v>45</v>
      </c>
      <c r="I1399" s="22" t="s">
        <v>44</v>
      </c>
    </row>
    <row r="1400" spans="1:9">
      <c r="E1400" s="22"/>
      <c r="F1400" s="22"/>
      <c r="G1400" s="22">
        <v>2</v>
      </c>
      <c r="H1400" s="25"/>
      <c r="I1400" s="22" t="s">
        <v>44</v>
      </c>
    </row>
    <row r="1401" spans="1:9">
      <c r="E1401" s="22"/>
      <c r="F1401" s="22"/>
      <c r="G1401" s="22">
        <v>3</v>
      </c>
      <c r="H1401" s="25"/>
      <c r="I1401" s="22" t="s">
        <v>44</v>
      </c>
    </row>
    <row r="1402" spans="1:9">
      <c r="E1402" s="22"/>
      <c r="F1402" s="22"/>
      <c r="G1402" s="22">
        <v>4</v>
      </c>
      <c r="H1402" s="25"/>
      <c r="I1402" s="22" t="s">
        <v>44</v>
      </c>
    </row>
    <row r="1403" spans="1:9">
      <c r="E1403" s="22"/>
      <c r="F1403" s="22"/>
      <c r="G1403" s="22">
        <v>5</v>
      </c>
      <c r="H1403" s="25"/>
      <c r="I1403" s="22" t="s">
        <v>44</v>
      </c>
    </row>
    <row r="1404" spans="1:9">
      <c r="E1404" s="22"/>
      <c r="F1404" s="22"/>
      <c r="G1404" s="22">
        <v>6</v>
      </c>
      <c r="H1404" s="25"/>
      <c r="I1404" s="22" t="s">
        <v>44</v>
      </c>
    </row>
    <row r="1405" spans="1:9">
      <c r="E1405" s="22"/>
      <c r="F1405" s="22"/>
      <c r="G1405" s="22">
        <v>7</v>
      </c>
      <c r="H1405" s="25"/>
      <c r="I1405" s="22" t="s">
        <v>44</v>
      </c>
    </row>
    <row r="1406" spans="1:9">
      <c r="E1406" s="22"/>
      <c r="F1406" s="22"/>
      <c r="G1406" s="22">
        <v>8</v>
      </c>
      <c r="H1406" s="25"/>
      <c r="I1406" s="22" t="s">
        <v>44</v>
      </c>
    </row>
    <row r="1407" spans="1:9">
      <c r="E1407" s="22"/>
      <c r="F1407" s="22"/>
      <c r="G1407" s="22">
        <v>9</v>
      </c>
      <c r="H1407" s="25"/>
      <c r="I1407" s="22" t="s">
        <v>44</v>
      </c>
    </row>
    <row r="1408" spans="1:9">
      <c r="E1408" s="22"/>
      <c r="F1408" s="22"/>
      <c r="G1408" s="22">
        <v>10</v>
      </c>
      <c r="H1408" s="25"/>
      <c r="I1408" s="22" t="s">
        <v>44</v>
      </c>
    </row>
    <row r="1409" spans="1:9">
      <c r="E1409" s="22"/>
      <c r="F1409" s="22"/>
      <c r="G1409" s="22">
        <v>11</v>
      </c>
      <c r="H1409" s="25"/>
      <c r="I1409" s="22" t="s">
        <v>44</v>
      </c>
    </row>
    <row r="1410" spans="1:9">
      <c r="E1410" s="22" t="s">
        <v>42</v>
      </c>
      <c r="F1410" s="22">
        <v>4</v>
      </c>
      <c r="G1410" s="22">
        <v>1</v>
      </c>
      <c r="H1410" s="25" t="s">
        <v>50</v>
      </c>
      <c r="I1410" s="22" t="s">
        <v>44</v>
      </c>
    </row>
    <row r="1411" spans="1:9">
      <c r="E1411" s="22" t="s">
        <v>42</v>
      </c>
      <c r="F1411" s="22">
        <v>5</v>
      </c>
      <c r="G1411" s="22"/>
      <c r="H1411" s="25" t="s">
        <v>51</v>
      </c>
      <c r="I1411" s="22" t="s">
        <v>44</v>
      </c>
    </row>
    <row r="1412" spans="1:9">
      <c r="A1412" s="14">
        <v>9312</v>
      </c>
      <c r="B1412" s="14" t="s">
        <v>219</v>
      </c>
      <c r="C1412" s="14">
        <v>20260626</v>
      </c>
      <c r="D1412" s="14" t="s">
        <v>41</v>
      </c>
      <c r="E1412" s="22" t="s">
        <v>42</v>
      </c>
      <c r="F1412" s="22">
        <v>1</v>
      </c>
      <c r="G1412" s="22">
        <v>1</v>
      </c>
      <c r="H1412" s="25" t="s">
        <v>45</v>
      </c>
      <c r="I1412" s="22" t="s">
        <v>44</v>
      </c>
    </row>
    <row r="1413" spans="1:9">
      <c r="E1413" s="22"/>
      <c r="F1413" s="22"/>
      <c r="G1413" s="22">
        <v>2</v>
      </c>
      <c r="H1413" s="25"/>
      <c r="I1413" s="22" t="s">
        <v>44</v>
      </c>
    </row>
    <row r="1414" spans="1:9">
      <c r="E1414" s="22"/>
      <c r="F1414" s="22"/>
      <c r="G1414" s="22">
        <v>3</v>
      </c>
      <c r="H1414" s="25"/>
      <c r="I1414" s="22" t="s">
        <v>44</v>
      </c>
    </row>
    <row r="1415" spans="1:9">
      <c r="E1415" s="22"/>
      <c r="F1415" s="22"/>
      <c r="G1415" s="22">
        <v>4</v>
      </c>
      <c r="H1415" s="25"/>
      <c r="I1415" s="22" t="s">
        <v>44</v>
      </c>
    </row>
    <row r="1416" spans="1:9">
      <c r="E1416" s="22"/>
      <c r="F1416" s="22"/>
      <c r="G1416" s="22">
        <v>5</v>
      </c>
      <c r="H1416" s="25"/>
      <c r="I1416" s="22" t="s">
        <v>44</v>
      </c>
    </row>
    <row r="1417" spans="1:9">
      <c r="E1417" s="22"/>
      <c r="F1417" s="22"/>
      <c r="G1417" s="22">
        <v>6</v>
      </c>
      <c r="H1417" s="25"/>
      <c r="I1417" s="22" t="s">
        <v>44</v>
      </c>
    </row>
    <row r="1418" spans="1:9">
      <c r="E1418" s="22"/>
      <c r="F1418" s="22"/>
      <c r="G1418" s="22">
        <v>7</v>
      </c>
      <c r="H1418" s="25"/>
      <c r="I1418" s="22" t="s">
        <v>44</v>
      </c>
    </row>
    <row r="1419" spans="1:9">
      <c r="E1419" s="22"/>
      <c r="F1419" s="22"/>
      <c r="G1419" s="22">
        <v>8</v>
      </c>
      <c r="H1419" s="25"/>
      <c r="I1419" s="22" t="s">
        <v>44</v>
      </c>
    </row>
    <row r="1420" spans="1:9">
      <c r="E1420" s="22"/>
      <c r="F1420" s="22"/>
      <c r="G1420" s="22">
        <v>9</v>
      </c>
      <c r="H1420" s="25"/>
      <c r="I1420" s="22" t="s">
        <v>44</v>
      </c>
    </row>
    <row r="1421" spans="1:9">
      <c r="E1421" s="22"/>
      <c r="F1421" s="22"/>
      <c r="G1421" s="22">
        <v>10</v>
      </c>
      <c r="H1421" s="25"/>
      <c r="I1421" s="22" t="s">
        <v>44</v>
      </c>
    </row>
    <row r="1422" spans="1:9">
      <c r="E1422" s="22"/>
      <c r="F1422" s="22"/>
      <c r="G1422" s="22">
        <v>11</v>
      </c>
      <c r="H1422" s="25"/>
      <c r="I1422" s="22" t="s">
        <v>44</v>
      </c>
    </row>
    <row r="1423" spans="1:9">
      <c r="E1423" s="22" t="s">
        <v>42</v>
      </c>
      <c r="F1423" s="22">
        <v>2</v>
      </c>
      <c r="G1423" s="22">
        <v>1</v>
      </c>
      <c r="H1423" s="25" t="s">
        <v>50</v>
      </c>
      <c r="I1423" s="22" t="s">
        <v>44</v>
      </c>
    </row>
    <row r="1424" spans="1:9">
      <c r="A1424" s="14">
        <v>9351</v>
      </c>
      <c r="B1424" s="14" t="s">
        <v>220</v>
      </c>
      <c r="C1424" s="14">
        <v>20260625</v>
      </c>
      <c r="D1424" s="14" t="s">
        <v>41</v>
      </c>
      <c r="E1424" s="22" t="s">
        <v>42</v>
      </c>
      <c r="F1424" s="22">
        <v>1</v>
      </c>
      <c r="G1424" s="22"/>
      <c r="H1424" s="25" t="s">
        <v>43</v>
      </c>
      <c r="I1424" s="22" t="s">
        <v>44</v>
      </c>
    </row>
    <row r="1425" spans="1:9">
      <c r="E1425" s="22" t="s">
        <v>42</v>
      </c>
      <c r="F1425" s="22">
        <v>2</v>
      </c>
      <c r="G1425" s="22">
        <v>1</v>
      </c>
      <c r="H1425" s="25" t="s">
        <v>48</v>
      </c>
      <c r="I1425" s="22" t="s">
        <v>44</v>
      </c>
    </row>
    <row r="1426" spans="1:9">
      <c r="E1426" s="22"/>
      <c r="F1426" s="22"/>
      <c r="G1426" s="22">
        <v>2</v>
      </c>
      <c r="H1426" s="25"/>
      <c r="I1426" s="22" t="s">
        <v>44</v>
      </c>
    </row>
    <row r="1427" spans="1:9">
      <c r="E1427" s="22"/>
      <c r="F1427" s="22"/>
      <c r="G1427" s="22">
        <v>3</v>
      </c>
      <c r="H1427" s="25"/>
      <c r="I1427" s="22" t="s">
        <v>44</v>
      </c>
    </row>
    <row r="1428" spans="1:9">
      <c r="E1428" s="22"/>
      <c r="F1428" s="22"/>
      <c r="G1428" s="22">
        <v>4</v>
      </c>
      <c r="H1428" s="25"/>
      <c r="I1428" s="22" t="s">
        <v>44</v>
      </c>
    </row>
    <row r="1429" spans="1:9">
      <c r="E1429" s="22"/>
      <c r="F1429" s="22"/>
      <c r="G1429" s="22">
        <v>5</v>
      </c>
      <c r="H1429" s="25"/>
      <c r="I1429" s="22" t="s">
        <v>44</v>
      </c>
    </row>
    <row r="1430" spans="1:9">
      <c r="E1430" s="22"/>
      <c r="F1430" s="22"/>
      <c r="G1430" s="22">
        <v>6</v>
      </c>
      <c r="H1430" s="25"/>
      <c r="I1430" s="22" t="s">
        <v>44</v>
      </c>
    </row>
    <row r="1431" spans="1:9">
      <c r="E1431" s="22"/>
      <c r="F1431" s="22"/>
      <c r="G1431" s="22">
        <v>7</v>
      </c>
      <c r="H1431" s="25"/>
      <c r="I1431" s="22" t="s">
        <v>44</v>
      </c>
    </row>
    <row r="1432" spans="1:9">
      <c r="A1432" s="14">
        <v>9432</v>
      </c>
      <c r="B1432" s="14" t="s">
        <v>221</v>
      </c>
      <c r="C1432" s="14">
        <v>20260618</v>
      </c>
      <c r="D1432" s="14" t="s">
        <v>41</v>
      </c>
      <c r="E1432" s="22" t="s">
        <v>42</v>
      </c>
      <c r="F1432" s="22">
        <v>1</v>
      </c>
      <c r="G1432" s="22">
        <v>1</v>
      </c>
      <c r="H1432" s="25" t="s">
        <v>48</v>
      </c>
      <c r="I1432" s="22" t="s">
        <v>44</v>
      </c>
    </row>
    <row r="1433" spans="1:9">
      <c r="E1433" s="22"/>
      <c r="F1433" s="22"/>
      <c r="G1433" s="22">
        <v>2</v>
      </c>
      <c r="H1433" s="25"/>
      <c r="I1433" s="22" t="s">
        <v>44</v>
      </c>
    </row>
    <row r="1434" spans="1:9">
      <c r="E1434" s="22"/>
      <c r="F1434" s="22"/>
      <c r="G1434" s="22">
        <v>3</v>
      </c>
      <c r="H1434" s="25"/>
      <c r="I1434" s="22" t="s">
        <v>44</v>
      </c>
    </row>
    <row r="1435" spans="1:9">
      <c r="E1435" s="22"/>
      <c r="F1435" s="22"/>
      <c r="G1435" s="22">
        <v>4</v>
      </c>
      <c r="H1435" s="25"/>
      <c r="I1435" s="22" t="s">
        <v>44</v>
      </c>
    </row>
    <row r="1436" spans="1:9">
      <c r="E1436" s="22"/>
      <c r="F1436" s="22"/>
      <c r="G1436" s="22">
        <v>5</v>
      </c>
      <c r="H1436" s="25"/>
      <c r="I1436" s="22" t="s">
        <v>44</v>
      </c>
    </row>
    <row r="1437" spans="1:9">
      <c r="E1437" s="22"/>
      <c r="F1437" s="22"/>
      <c r="G1437" s="22">
        <v>6</v>
      </c>
      <c r="H1437" s="25"/>
      <c r="I1437" s="22" t="s">
        <v>44</v>
      </c>
    </row>
    <row r="1438" spans="1:9">
      <c r="E1438" s="22"/>
      <c r="F1438" s="22"/>
      <c r="G1438" s="22">
        <v>7</v>
      </c>
      <c r="H1438" s="25"/>
      <c r="I1438" s="22" t="s">
        <v>44</v>
      </c>
    </row>
    <row r="1439" spans="1:9">
      <c r="E1439" s="22"/>
      <c r="F1439" s="22"/>
      <c r="G1439" s="22">
        <v>8</v>
      </c>
      <c r="H1439" s="25"/>
      <c r="I1439" s="22" t="s">
        <v>44</v>
      </c>
    </row>
    <row r="1440" spans="1:9">
      <c r="E1440" s="22"/>
      <c r="F1440" s="22"/>
      <c r="G1440" s="22">
        <v>9</v>
      </c>
      <c r="H1440" s="25"/>
      <c r="I1440" s="22" t="s">
        <v>44</v>
      </c>
    </row>
    <row r="1441" spans="5:9">
      <c r="E1441" s="22"/>
      <c r="F1441" s="22"/>
      <c r="G1441" s="22">
        <v>10</v>
      </c>
      <c r="H1441" s="25"/>
      <c r="I1441" s="22" t="s">
        <v>44</v>
      </c>
    </row>
    <row r="1442" spans="5:9">
      <c r="E1442" s="22"/>
      <c r="F1442" s="22"/>
      <c r="G1442" s="22">
        <v>11</v>
      </c>
      <c r="H1442" s="25"/>
      <c r="I1442" s="22" t="s">
        <v>44</v>
      </c>
    </row>
    <row r="1443" spans="5:9">
      <c r="E1443" s="22" t="s">
        <v>42</v>
      </c>
      <c r="F1443" s="22">
        <v>2</v>
      </c>
      <c r="G1443" s="22">
        <v>1</v>
      </c>
      <c r="H1443" s="25" t="s">
        <v>57</v>
      </c>
      <c r="I1443" s="22" t="s">
        <v>44</v>
      </c>
    </row>
    <row r="1444" spans="5:9">
      <c r="E1444" s="22" t="s">
        <v>42</v>
      </c>
      <c r="F1444" s="22">
        <v>3</v>
      </c>
      <c r="G1444" s="22"/>
      <c r="H1444" s="25" t="s">
        <v>51</v>
      </c>
      <c r="I1444" s="22" t="s">
        <v>44</v>
      </c>
    </row>
    <row r="1445" spans="5:9">
      <c r="E1445" s="22" t="s">
        <v>70</v>
      </c>
      <c r="F1445" s="22">
        <v>4</v>
      </c>
      <c r="G1445" s="22"/>
      <c r="H1445" s="25" t="s">
        <v>82</v>
      </c>
      <c r="I1445" s="22" t="s">
        <v>72</v>
      </c>
    </row>
    <row r="1446" spans="5:9" ht="24">
      <c r="E1446" s="22" t="s">
        <v>70</v>
      </c>
      <c r="F1446" s="22">
        <v>5</v>
      </c>
      <c r="G1446" s="22"/>
      <c r="H1446" s="25" t="s">
        <v>222</v>
      </c>
      <c r="I1446" s="22" t="s">
        <v>72</v>
      </c>
    </row>
    <row r="1447" spans="5:9">
      <c r="E1447" s="22" t="s">
        <v>70</v>
      </c>
      <c r="F1447" s="22">
        <v>6</v>
      </c>
      <c r="G1447" s="22"/>
      <c r="H1447" s="25" t="s">
        <v>204</v>
      </c>
      <c r="I1447" s="22" t="s">
        <v>72</v>
      </c>
    </row>
    <row r="1448" spans="5:9">
      <c r="E1448" s="22" t="s">
        <v>70</v>
      </c>
      <c r="F1448" s="22">
        <v>7</v>
      </c>
      <c r="G1448" s="22"/>
      <c r="H1448" s="25" t="s">
        <v>82</v>
      </c>
      <c r="I1448" s="22" t="s">
        <v>72</v>
      </c>
    </row>
    <row r="1449" spans="5:9">
      <c r="E1449" s="22" t="s">
        <v>70</v>
      </c>
      <c r="F1449" s="22">
        <v>8</v>
      </c>
      <c r="G1449" s="22"/>
      <c r="H1449" s="25" t="s">
        <v>82</v>
      </c>
      <c r="I1449" s="22" t="s">
        <v>72</v>
      </c>
    </row>
    <row r="1450" spans="5:9">
      <c r="E1450" s="22" t="s">
        <v>70</v>
      </c>
      <c r="F1450" s="22">
        <v>9</v>
      </c>
      <c r="G1450" s="22"/>
      <c r="H1450" s="25" t="s">
        <v>82</v>
      </c>
      <c r="I1450" s="22" t="s">
        <v>72</v>
      </c>
    </row>
    <row r="1451" spans="5:9">
      <c r="E1451" s="22" t="s">
        <v>70</v>
      </c>
      <c r="F1451" s="22">
        <v>10</v>
      </c>
      <c r="G1451" s="22"/>
      <c r="H1451" s="25" t="s">
        <v>82</v>
      </c>
      <c r="I1451" s="22" t="s">
        <v>72</v>
      </c>
    </row>
    <row r="1452" spans="5:9">
      <c r="E1452" s="22" t="s">
        <v>70</v>
      </c>
      <c r="F1452" s="22">
        <v>11</v>
      </c>
      <c r="G1452" s="22"/>
      <c r="H1452" s="25" t="s">
        <v>82</v>
      </c>
      <c r="I1452" s="22" t="s">
        <v>72</v>
      </c>
    </row>
    <row r="1453" spans="5:9" ht="24">
      <c r="E1453" s="22" t="s">
        <v>70</v>
      </c>
      <c r="F1453" s="22">
        <v>12</v>
      </c>
      <c r="G1453" s="22"/>
      <c r="H1453" s="25" t="s">
        <v>223</v>
      </c>
      <c r="I1453" s="22" t="s">
        <v>72</v>
      </c>
    </row>
    <row r="1454" spans="5:9">
      <c r="E1454" s="22" t="s">
        <v>70</v>
      </c>
      <c r="F1454" s="22">
        <v>13</v>
      </c>
      <c r="G1454" s="22"/>
      <c r="H1454" s="25" t="s">
        <v>82</v>
      </c>
      <c r="I1454" s="22" t="s">
        <v>72</v>
      </c>
    </row>
    <row r="1455" spans="5:9">
      <c r="E1455" s="22" t="s">
        <v>70</v>
      </c>
      <c r="F1455" s="22">
        <v>14</v>
      </c>
      <c r="G1455" s="22"/>
      <c r="H1455" s="25" t="s">
        <v>224</v>
      </c>
      <c r="I1455" s="22" t="s">
        <v>72</v>
      </c>
    </row>
    <row r="1456" spans="5:9" ht="24">
      <c r="E1456" s="22" t="s">
        <v>70</v>
      </c>
      <c r="F1456" s="22">
        <v>15</v>
      </c>
      <c r="G1456" s="22"/>
      <c r="H1456" s="25" t="s">
        <v>81</v>
      </c>
      <c r="I1456" s="22" t="s">
        <v>72</v>
      </c>
    </row>
    <row r="1457" spans="1:9">
      <c r="A1457" s="14">
        <v>9433</v>
      </c>
      <c r="B1457" s="14" t="s">
        <v>225</v>
      </c>
      <c r="C1457" s="14">
        <v>20260617</v>
      </c>
      <c r="D1457" s="14" t="s">
        <v>41</v>
      </c>
      <c r="E1457" s="22" t="s">
        <v>42</v>
      </c>
      <c r="F1457" s="22">
        <v>1</v>
      </c>
      <c r="G1457" s="22"/>
      <c r="H1457" s="25" t="s">
        <v>43</v>
      </c>
      <c r="I1457" s="22" t="s">
        <v>44</v>
      </c>
    </row>
    <row r="1458" spans="1:9">
      <c r="E1458" s="22" t="s">
        <v>42</v>
      </c>
      <c r="F1458" s="22">
        <v>2</v>
      </c>
      <c r="G1458" s="22">
        <v>1</v>
      </c>
      <c r="H1458" s="25" t="s">
        <v>45</v>
      </c>
      <c r="I1458" s="22" t="s">
        <v>44</v>
      </c>
    </row>
    <row r="1459" spans="1:9">
      <c r="E1459" s="22"/>
      <c r="F1459" s="22"/>
      <c r="G1459" s="22">
        <v>2</v>
      </c>
      <c r="H1459" s="25"/>
      <c r="I1459" s="22" t="s">
        <v>44</v>
      </c>
    </row>
    <row r="1460" spans="1:9">
      <c r="E1460" s="22"/>
      <c r="F1460" s="22"/>
      <c r="G1460" s="22">
        <v>3</v>
      </c>
      <c r="H1460" s="25"/>
      <c r="I1460" s="22" t="s">
        <v>44</v>
      </c>
    </row>
    <row r="1461" spans="1:9">
      <c r="E1461" s="22"/>
      <c r="F1461" s="22"/>
      <c r="G1461" s="22">
        <v>4</v>
      </c>
      <c r="H1461" s="25"/>
      <c r="I1461" s="22" t="s">
        <v>44</v>
      </c>
    </row>
    <row r="1462" spans="1:9">
      <c r="E1462" s="22"/>
      <c r="F1462" s="22"/>
      <c r="G1462" s="22">
        <v>5</v>
      </c>
      <c r="H1462" s="25"/>
      <c r="I1462" s="22" t="s">
        <v>44</v>
      </c>
    </row>
    <row r="1463" spans="1:9">
      <c r="E1463" s="22"/>
      <c r="F1463" s="22"/>
      <c r="G1463" s="22">
        <v>6</v>
      </c>
      <c r="H1463" s="25"/>
      <c r="I1463" s="22" t="s">
        <v>44</v>
      </c>
    </row>
    <row r="1464" spans="1:9">
      <c r="E1464" s="22"/>
      <c r="F1464" s="22"/>
      <c r="G1464" s="22">
        <v>7</v>
      </c>
      <c r="H1464" s="25"/>
      <c r="I1464" s="22" t="s">
        <v>44</v>
      </c>
    </row>
    <row r="1465" spans="1:9">
      <c r="E1465" s="22"/>
      <c r="F1465" s="22"/>
      <c r="G1465" s="22">
        <v>8</v>
      </c>
      <c r="H1465" s="25"/>
      <c r="I1465" s="22" t="s">
        <v>44</v>
      </c>
    </row>
    <row r="1466" spans="1:9">
      <c r="E1466" s="22"/>
      <c r="F1466" s="22"/>
      <c r="G1466" s="22">
        <v>9</v>
      </c>
      <c r="H1466" s="25"/>
      <c r="I1466" s="22" t="s">
        <v>44</v>
      </c>
    </row>
    <row r="1467" spans="1:9">
      <c r="E1467" s="22"/>
      <c r="F1467" s="22"/>
      <c r="G1467" s="22">
        <v>10</v>
      </c>
      <c r="H1467" s="25"/>
      <c r="I1467" s="22" t="s">
        <v>44</v>
      </c>
    </row>
    <row r="1468" spans="1:9">
      <c r="E1468" s="22"/>
      <c r="F1468" s="22"/>
      <c r="G1468" s="22">
        <v>11</v>
      </c>
      <c r="H1468" s="25"/>
      <c r="I1468" s="22" t="s">
        <v>44</v>
      </c>
    </row>
    <row r="1469" spans="1:9">
      <c r="E1469" s="22"/>
      <c r="F1469" s="22"/>
      <c r="G1469" s="22">
        <v>12</v>
      </c>
      <c r="H1469" s="25"/>
      <c r="I1469" s="22" t="s">
        <v>44</v>
      </c>
    </row>
    <row r="1470" spans="1:9">
      <c r="E1470" s="22" t="s">
        <v>42</v>
      </c>
      <c r="F1470" s="22">
        <v>3</v>
      </c>
      <c r="G1470" s="22">
        <v>1</v>
      </c>
      <c r="H1470" s="25" t="s">
        <v>50</v>
      </c>
      <c r="I1470" s="22" t="s">
        <v>44</v>
      </c>
    </row>
    <row r="1471" spans="1:9">
      <c r="E1471" s="22"/>
      <c r="F1471" s="22"/>
      <c r="G1471" s="22">
        <v>2</v>
      </c>
      <c r="H1471" s="25"/>
      <c r="I1471" s="22" t="s">
        <v>44</v>
      </c>
    </row>
    <row r="1472" spans="1:9">
      <c r="E1472" s="22" t="s">
        <v>42</v>
      </c>
      <c r="F1472" s="22">
        <v>4</v>
      </c>
      <c r="G1472" s="22"/>
      <c r="H1472" s="25" t="s">
        <v>51</v>
      </c>
      <c r="I1472" s="22" t="s">
        <v>44</v>
      </c>
    </row>
    <row r="1473" spans="1:10">
      <c r="E1473" s="22" t="s">
        <v>42</v>
      </c>
      <c r="F1473" s="22">
        <v>5</v>
      </c>
      <c r="G1473" s="22"/>
      <c r="H1473" s="25" t="s">
        <v>64</v>
      </c>
      <c r="I1473" s="22" t="s">
        <v>44</v>
      </c>
    </row>
    <row r="1474" spans="1:10">
      <c r="A1474" s="14">
        <v>9706</v>
      </c>
      <c r="B1474" s="14" t="s">
        <v>226</v>
      </c>
      <c r="C1474" s="14">
        <v>20260625</v>
      </c>
      <c r="D1474" s="14" t="s">
        <v>41</v>
      </c>
      <c r="E1474" s="22" t="s">
        <v>42</v>
      </c>
      <c r="F1474" s="22">
        <v>1</v>
      </c>
      <c r="G1474" s="22"/>
      <c r="H1474" s="25" t="s">
        <v>43</v>
      </c>
      <c r="I1474" s="22" t="s">
        <v>44</v>
      </c>
    </row>
    <row r="1475" spans="1:10">
      <c r="E1475" s="22" t="s">
        <v>42</v>
      </c>
      <c r="F1475" s="22">
        <v>2</v>
      </c>
      <c r="G1475" s="22">
        <v>1</v>
      </c>
      <c r="H1475" s="25" t="s">
        <v>48</v>
      </c>
      <c r="I1475" s="22" t="s">
        <v>44</v>
      </c>
    </row>
    <row r="1476" spans="1:10">
      <c r="E1476" s="22"/>
      <c r="F1476" s="22"/>
      <c r="G1476" s="22">
        <v>2</v>
      </c>
      <c r="H1476" s="25"/>
      <c r="I1476" s="22" t="s">
        <v>44</v>
      </c>
    </row>
    <row r="1477" spans="1:10">
      <c r="E1477" s="22"/>
      <c r="F1477" s="22"/>
      <c r="G1477" s="22">
        <v>3</v>
      </c>
      <c r="H1477" s="25"/>
      <c r="I1477" s="22" t="s">
        <v>44</v>
      </c>
    </row>
    <row r="1478" spans="1:10">
      <c r="E1478" s="22"/>
      <c r="F1478" s="22"/>
      <c r="G1478" s="22">
        <v>4</v>
      </c>
      <c r="H1478" s="25"/>
      <c r="I1478" s="22" t="s">
        <v>44</v>
      </c>
    </row>
    <row r="1479" spans="1:10">
      <c r="E1479" s="22"/>
      <c r="F1479" s="22"/>
      <c r="G1479" s="22">
        <v>5</v>
      </c>
      <c r="H1479" s="25"/>
      <c r="I1479" s="22" t="s">
        <v>44</v>
      </c>
    </row>
    <row r="1480" spans="1:10">
      <c r="E1480" s="22"/>
      <c r="F1480" s="22"/>
      <c r="G1480" s="22">
        <v>6</v>
      </c>
      <c r="H1480" s="25"/>
      <c r="I1480" s="22" t="s">
        <v>44</v>
      </c>
    </row>
    <row r="1481" spans="1:10">
      <c r="E1481" s="22"/>
      <c r="F1481" s="22"/>
      <c r="G1481" s="22">
        <v>7</v>
      </c>
      <c r="H1481" s="25"/>
      <c r="I1481" s="22" t="s">
        <v>44</v>
      </c>
    </row>
    <row r="1482" spans="1:10">
      <c r="E1482" s="22"/>
      <c r="F1482" s="22"/>
      <c r="G1482" s="22">
        <v>8</v>
      </c>
      <c r="H1482" s="25"/>
      <c r="I1482" s="22" t="s">
        <v>44</v>
      </c>
    </row>
    <row r="1483" spans="1:10">
      <c r="E1483" s="22"/>
      <c r="F1483" s="22"/>
      <c r="G1483" s="22">
        <v>9</v>
      </c>
      <c r="H1483" s="25"/>
      <c r="I1483" s="22" t="s">
        <v>44</v>
      </c>
    </row>
    <row r="1484" spans="1:10">
      <c r="E1484" s="22"/>
      <c r="F1484" s="22"/>
      <c r="G1484" s="22">
        <v>10</v>
      </c>
      <c r="H1484" s="25"/>
      <c r="I1484" s="22" t="s">
        <v>44</v>
      </c>
    </row>
    <row r="1485" spans="1:10">
      <c r="E1485" s="22"/>
      <c r="F1485" s="22"/>
      <c r="G1485" s="22">
        <v>11</v>
      </c>
      <c r="H1485" s="25"/>
      <c r="I1485" s="22" t="s">
        <v>44</v>
      </c>
    </row>
    <row r="1486" spans="1:10">
      <c r="E1486" s="22" t="s">
        <v>42</v>
      </c>
      <c r="F1486" s="22">
        <v>3</v>
      </c>
      <c r="G1486" s="22">
        <v>1</v>
      </c>
      <c r="H1486" s="25" t="s">
        <v>57</v>
      </c>
      <c r="I1486" s="22" t="s">
        <v>44</v>
      </c>
    </row>
    <row r="1487" spans="1:10">
      <c r="E1487" s="22"/>
      <c r="F1487" s="22"/>
      <c r="G1487" s="22">
        <v>2</v>
      </c>
      <c r="H1487" s="25"/>
      <c r="I1487" s="22" t="s">
        <v>44</v>
      </c>
    </row>
    <row r="1488" spans="1:10" ht="48">
      <c r="E1488" s="22" t="s">
        <v>42</v>
      </c>
      <c r="F1488" s="22">
        <v>4</v>
      </c>
      <c r="G1488" s="22"/>
      <c r="H1488" s="25" t="s">
        <v>79</v>
      </c>
      <c r="I1488" s="22" t="s">
        <v>44</v>
      </c>
      <c r="J1488" s="25" t="s">
        <v>231</v>
      </c>
    </row>
    <row r="1489" spans="1:10" ht="36">
      <c r="A1489" s="24">
        <v>9867</v>
      </c>
      <c r="B1489" s="24" t="s">
        <v>227</v>
      </c>
      <c r="C1489" s="24">
        <v>20260626</v>
      </c>
      <c r="D1489" s="24" t="s">
        <v>41</v>
      </c>
      <c r="E1489" s="23" t="s">
        <v>42</v>
      </c>
      <c r="F1489" s="29">
        <v>1</v>
      </c>
      <c r="G1489" s="23"/>
      <c r="H1489" s="26" t="s">
        <v>43</v>
      </c>
      <c r="I1489" s="23" t="s">
        <v>72</v>
      </c>
      <c r="J1489" s="25" t="s">
        <v>228</v>
      </c>
    </row>
    <row r="1490" spans="1:10">
      <c r="E1490" s="22" t="s">
        <v>42</v>
      </c>
      <c r="F1490" s="22">
        <v>2</v>
      </c>
      <c r="G1490" s="22">
        <v>1</v>
      </c>
      <c r="H1490" s="25" t="s">
        <v>45</v>
      </c>
      <c r="I1490" s="22" t="s">
        <v>44</v>
      </c>
    </row>
    <row r="1491" spans="1:10">
      <c r="E1491" s="22"/>
      <c r="F1491" s="22"/>
      <c r="G1491" s="22">
        <v>2</v>
      </c>
      <c r="H1491" s="25"/>
      <c r="I1491" s="22" t="s">
        <v>44</v>
      </c>
    </row>
    <row r="1492" spans="1:10">
      <c r="E1492" s="22"/>
      <c r="F1492" s="22"/>
      <c r="G1492" s="22">
        <v>3</v>
      </c>
      <c r="H1492" s="25"/>
      <c r="I1492" s="22" t="s">
        <v>44</v>
      </c>
    </row>
    <row r="1493" spans="1:10">
      <c r="E1493" s="22"/>
      <c r="F1493" s="22"/>
      <c r="G1493" s="22">
        <v>4</v>
      </c>
      <c r="H1493" s="25"/>
      <c r="I1493" s="22" t="s">
        <v>44</v>
      </c>
    </row>
    <row r="1494" spans="1:10">
      <c r="E1494" s="22"/>
      <c r="F1494" s="22"/>
      <c r="G1494" s="22">
        <v>5</v>
      </c>
      <c r="H1494" s="25"/>
      <c r="I1494" s="22" t="s">
        <v>44</v>
      </c>
    </row>
    <row r="1495" spans="1:10">
      <c r="E1495" s="22"/>
      <c r="F1495" s="22"/>
      <c r="G1495" s="22">
        <v>6</v>
      </c>
      <c r="H1495" s="25"/>
      <c r="I1495" s="22" t="s">
        <v>44</v>
      </c>
    </row>
    <row r="1496" spans="1:10">
      <c r="E1496" s="22"/>
      <c r="F1496" s="22"/>
      <c r="G1496" s="22">
        <v>7</v>
      </c>
      <c r="H1496" s="25"/>
      <c r="I1496" s="22" t="s">
        <v>44</v>
      </c>
    </row>
    <row r="1497" spans="1:10">
      <c r="E1497" s="22"/>
      <c r="F1497" s="22"/>
      <c r="G1497" s="22">
        <v>8</v>
      </c>
      <c r="H1497" s="25"/>
      <c r="I1497" s="22" t="s">
        <v>44</v>
      </c>
    </row>
    <row r="1498" spans="1:10">
      <c r="E1498" s="22"/>
      <c r="F1498" s="22"/>
      <c r="G1498" s="22">
        <v>9</v>
      </c>
      <c r="H1498" s="25"/>
      <c r="I1498" s="22" t="s">
        <v>44</v>
      </c>
    </row>
    <row r="1499" spans="1:10">
      <c r="E1499" s="22"/>
      <c r="F1499" s="22"/>
      <c r="G1499" s="22">
        <v>10</v>
      </c>
      <c r="H1499" s="25"/>
      <c r="I1499" s="22" t="s">
        <v>44</v>
      </c>
    </row>
    <row r="1500" spans="1:10">
      <c r="E1500" s="22"/>
      <c r="F1500" s="22"/>
      <c r="G1500" s="22">
        <v>11</v>
      </c>
      <c r="H1500" s="25"/>
      <c r="I1500" s="22" t="s">
        <v>44</v>
      </c>
    </row>
    <row r="1501" spans="1:10">
      <c r="E1501" s="22"/>
      <c r="F1501" s="22"/>
      <c r="G1501" s="22">
        <v>12</v>
      </c>
      <c r="H1501" s="25"/>
      <c r="I1501" s="22" t="s">
        <v>44</v>
      </c>
    </row>
    <row r="1502" spans="1:10">
      <c r="A1502" s="14">
        <v>9895</v>
      </c>
      <c r="B1502" s="14" t="s">
        <v>229</v>
      </c>
      <c r="C1502" s="14">
        <v>20260625</v>
      </c>
      <c r="D1502" s="14" t="s">
        <v>41</v>
      </c>
      <c r="E1502" s="22" t="s">
        <v>42</v>
      </c>
      <c r="F1502" s="22">
        <v>1</v>
      </c>
      <c r="G1502" s="22"/>
      <c r="H1502" s="25" t="s">
        <v>43</v>
      </c>
      <c r="I1502" s="22" t="s">
        <v>44</v>
      </c>
    </row>
    <row r="1503" spans="1:10" ht="48">
      <c r="E1503" s="22" t="s">
        <v>42</v>
      </c>
      <c r="F1503" s="22">
        <v>2</v>
      </c>
      <c r="G1503" s="22"/>
      <c r="H1503" s="25" t="s">
        <v>230</v>
      </c>
      <c r="I1503" s="22" t="s">
        <v>44</v>
      </c>
    </row>
    <row r="1504" spans="1:10">
      <c r="A1504" s="20"/>
      <c r="B1504" s="20"/>
      <c r="C1504" s="20"/>
      <c r="D1504" s="20"/>
      <c r="E1504" s="28" t="s">
        <v>42</v>
      </c>
      <c r="F1504" s="28">
        <v>3</v>
      </c>
      <c r="G1504" s="28"/>
      <c r="H1504" s="27" t="s">
        <v>78</v>
      </c>
      <c r="I1504" s="28" t="s">
        <v>44</v>
      </c>
      <c r="J1504" s="20"/>
    </row>
  </sheetData>
  <autoFilter ref="A2:J1504" xr:uid="{00000000-0009-0000-0000-000000000000}"/>
  <phoneticPr fontId="1"/>
  <conditionalFormatting sqref="G3:G58823 I3:J58823">
    <cfRule type="expression" dxfId="4" priority="1" stopIfTrue="1">
      <formula>$I3&lt;&gt;""</formula>
    </cfRule>
  </conditionalFormatting>
  <conditionalFormatting sqref="A3:F58823 H3:H58823">
    <cfRule type="expression" dxfId="3" priority="2" stopIfTrue="1">
      <formula>AND(A3="",$I3&lt;&gt;"")</formula>
    </cfRule>
    <cfRule type="expression" dxfId="2" priority="3" stopIfTrue="1">
      <formula>A3&lt;&gt;""</formula>
    </cfRule>
  </conditionalFormatting>
  <conditionalFormatting sqref="A4:J1504 A1506:J58823">
    <cfRule type="expression" dxfId="1" priority="4" stopIfTrue="1">
      <formula>AND($I3&lt;&gt;"",$I4="")</formula>
    </cfRule>
  </conditionalFormatting>
  <conditionalFormatting sqref="A1505:J1505">
    <cfRule type="expression" dxfId="0" priority="5" stopIfTrue="1">
      <formula>AND(#REF!&lt;&gt;"",$I1505="")</formula>
    </cfRule>
  </conditionalFormatting>
  <pageMargins left="0.7" right="0.7"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議決権行使結果（集計）</vt:lpstr>
      <vt:lpstr>行使結果</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朝日生命保険相互会社</dc:creator>
  <cp:keywords/>
  <dc:description/>
  <cp:lastModifiedBy>朝日生命保険相互会社</cp:lastModifiedBy>
  <cp:revision/>
  <cp:lastPrinted>2026-09-15T07:28:25Z</cp:lastPrinted>
  <dcterms:created xsi:type="dcterms:W3CDTF">2024-12-13T07:56:01Z</dcterms:created>
  <dcterms:modified xsi:type="dcterms:W3CDTF">2026-09-16T06:19:11Z</dcterms:modified>
  <cp:category/>
  <cp:contentStatus/>
</cp:coreProperties>
</file>